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Operaciones reciprocas 2024/CONSOLIDADOS RECIRPOCAS/"/>
    </mc:Choice>
  </mc:AlternateContent>
  <xr:revisionPtr revIDLastSave="2138" documentId="8_{91D105DB-DD9E-48D0-907B-C136A1156F74}" xr6:coauthVersionLast="47" xr6:coauthVersionMax="47" xr10:uidLastSave="{9CAAC8F8-9DC6-4CB9-9880-FC627BF30A18}"/>
  <bookViews>
    <workbookView xWindow="-120" yWindow="-120" windowWidth="29040" windowHeight="15840" firstSheet="1" activeTab="1" xr2:uid="{AD151ECA-F50A-416A-9024-150264E616E5}"/>
  </bookViews>
  <sheets>
    <sheet name="Archivo consolidado (2)" sheetId="16" state="hidden" r:id="rId1"/>
    <sheet name="Archivo consolidado" sheetId="15" r:id="rId2"/>
  </sheets>
  <definedNames>
    <definedName name="_xlnm._FilterDatabase" localSheetId="1" hidden="1">'Archivo consolidado'!$A$7:$F$2186</definedName>
    <definedName name="_xlnm._FilterDatabase" localSheetId="0" hidden="1">'Archivo consolidado (2)'!$A$7:$G$2186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<sst xmlns="http://schemas.openxmlformats.org/spreadsheetml/2006/main" count="13107" uniqueCount="1518">
  <si>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</si>
  <si>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</si>
  <si>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</si>
  <si>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</si>
  <si>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</si>
  <si>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</si>
  <si>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</si>
  <si>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</si>
  <si>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</si>
  <si>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</si>
  <si>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</si>
  <si>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</si>
  <si>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</si>
  <si>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</si>
  <si>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</si>
  <si>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</si>
  <si>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</si>
  <si>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TASAS</t>
  </si>
  <si>
    <t>Panqueba</t>
  </si>
  <si>
    <t>Hato Corozal</t>
  </si>
  <si>
    <t>Cucutilla</t>
  </si>
  <si>
    <t>San Juan de Urabá</t>
  </si>
  <si>
    <t>Cravo Norte</t>
  </si>
  <si>
    <t>Barranco de Loba</t>
  </si>
  <si>
    <t>Manatí</t>
  </si>
  <si>
    <t>Santa Lucía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</si>
  <si>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</si>
  <si>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</si>
  <si>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</si>
  <si>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</si>
  <si>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</si>
  <si>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</si>
  <si>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</si>
  <si>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</si>
  <si>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</si>
  <si>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</si>
  <si>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Sativanorte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</si>
  <si>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</si>
  <si>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</si>
  <si>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</si>
  <si>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</si>
  <si>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</si>
  <si>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</si>
  <si>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</si>
  <si>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San Andrés de Sotavento</t>
  </si>
  <si>
    <t>Muzo</t>
  </si>
  <si>
    <t>Purísima</t>
  </si>
  <si>
    <t>Cachipay</t>
  </si>
  <si>
    <t>Chámeza</t>
  </si>
  <si>
    <t>Departamento del Caquetá</t>
  </si>
  <si>
    <t>San Bernardo - Cundinamarca</t>
  </si>
  <si>
    <t>Candelaria - Atlántico</t>
  </si>
  <si>
    <t>Quetame</t>
  </si>
  <si>
    <t>Margarita</t>
  </si>
  <si>
    <t>Mahates</t>
  </si>
  <si>
    <t>Bajo Baudó - Pizarro</t>
  </si>
  <si>
    <t>Sipí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</si>
  <si>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</si>
  <si>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</si>
  <si>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</si>
  <si>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</si>
  <si>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</si>
  <si>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</si>
  <si>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</si>
  <si>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</si>
  <si>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Chimá - Córdoba</t>
  </si>
  <si>
    <t>Los Córdobas</t>
  </si>
  <si>
    <t>Momil</t>
  </si>
  <si>
    <t>Planeta Rica</t>
  </si>
  <si>
    <t>Puerto Escondido</t>
  </si>
  <si>
    <t>Puerto Libertador</t>
  </si>
  <si>
    <t>San Antero</t>
  </si>
  <si>
    <t>San Bernardo del Viento</t>
  </si>
  <si>
    <t>Tierralta</t>
  </si>
  <si>
    <t>Valencia</t>
  </si>
  <si>
    <t>Guamal - Meta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</si>
  <si>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</si>
  <si>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</si>
  <si>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</si>
  <si>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</si>
  <si>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</si>
  <si>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</si>
  <si>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</si>
  <si>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Iles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</si>
  <si>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</si>
  <si>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</si>
  <si>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</si>
  <si>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</si>
  <si>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</si>
  <si>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</si>
  <si>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</si>
  <si>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</si>
  <si>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</si>
  <si>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</si>
  <si>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</si>
  <si>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Ambalema</t>
  </si>
  <si>
    <t>Coello</t>
  </si>
  <si>
    <t>Cunday</t>
  </si>
  <si>
    <t>Flandes</t>
  </si>
  <si>
    <t>Rovira</t>
  </si>
  <si>
    <t>Villarrica - Tolima</t>
  </si>
  <si>
    <t>La Victoria - Valle del Cauca</t>
  </si>
  <si>
    <t>Ulloa</t>
  </si>
  <si>
    <t>Toluviejo</t>
  </si>
  <si>
    <t>Concepción - Santander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</si>
  <si>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</si>
  <si>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</si>
  <si>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</si>
  <si>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</si>
  <si>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</si>
  <si>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Regional de Miraflores</t>
  </si>
  <si>
    <t>E.S.E. Hospital la Candelaria - El Banco</t>
  </si>
  <si>
    <t>Florencia - Cauca</t>
  </si>
  <si>
    <t>Providencia - Nariño</t>
  </si>
  <si>
    <t>La Tola</t>
  </si>
  <si>
    <t>San Miguel - Putumayo</t>
  </si>
  <si>
    <t>Cantagallo</t>
  </si>
  <si>
    <t>Cicuco</t>
  </si>
  <si>
    <t>Montecristo</t>
  </si>
  <si>
    <t>Tiquisio</t>
  </si>
  <si>
    <t>Hatillo de Loba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</si>
  <si>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</si>
  <si>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</si>
  <si>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</si>
  <si>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</si>
  <si>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</si>
  <si>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</si>
  <si>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</si>
  <si>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</si>
  <si>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</si>
  <si>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</si>
  <si>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</si>
  <si>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</si>
  <si>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</si>
  <si>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</si>
  <si>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</si>
  <si>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</si>
  <si>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</si>
  <si>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</si>
  <si>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</si>
  <si>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</si>
  <si>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</si>
  <si>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</si>
  <si>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</si>
  <si>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</si>
  <si>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</si>
  <si>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</si>
  <si>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</si>
  <si>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</si>
  <si>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</si>
  <si>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</si>
  <si>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</si>
  <si>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</si>
  <si>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</si>
  <si>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</si>
  <si>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</si>
  <si>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El Retén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</si>
  <si>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</si>
  <si>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</si>
  <si>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</si>
  <si>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</si>
  <si>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</si>
  <si>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</si>
  <si>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</si>
  <si>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</si>
  <si>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</si>
  <si>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</si>
  <si>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</si>
  <si>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</si>
  <si>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</si>
  <si>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</si>
  <si>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</si>
  <si>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Dibulla</t>
  </si>
  <si>
    <t>Hospital Armando Pabón López - Manaure</t>
  </si>
  <si>
    <t>E.S.E. Hospital Nuestra Señora del Carmen - Hato Nuevo</t>
  </si>
  <si>
    <t>E.S.E. Centro de Salud Lagosalud de Cuítiva</t>
  </si>
  <si>
    <t>Empresa Social del Estado Centro de Salud Santa Rita de Casia</t>
  </si>
  <si>
    <t>Albania - Guajira</t>
  </si>
  <si>
    <t>Cumaribo</t>
  </si>
  <si>
    <t>E.S.E. Hospital Jorge Julio Guzmán</t>
  </si>
  <si>
    <t>Salento</t>
  </si>
  <si>
    <t>Luruaco</t>
  </si>
  <si>
    <t>Repelón</t>
  </si>
  <si>
    <t>Malambo</t>
  </si>
  <si>
    <t>Ponedera</t>
  </si>
  <si>
    <t>Puerto Wilches</t>
  </si>
  <si>
    <t>E.S.E. Hospital Integrado San Antonio - Puente Nacional</t>
  </si>
  <si>
    <t>Suratá</t>
  </si>
  <si>
    <t>Ocamonte</t>
  </si>
  <si>
    <t>Santa Bárbara - Santander</t>
  </si>
  <si>
    <t>Matanza</t>
  </si>
  <si>
    <t>San Joaquín</t>
  </si>
  <si>
    <t>Bolívar - Santander</t>
  </si>
  <si>
    <t>Buenaventura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</si>
  <si>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</si>
  <si>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</si>
  <si>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</si>
  <si>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</si>
  <si>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</si>
  <si>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</si>
  <si>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</si>
  <si>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</si>
  <si>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</si>
  <si>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</si>
  <si>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</si>
  <si>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</si>
  <si>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</si>
  <si>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E.S.E. Hospital San Francisco de Viotá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</si>
  <si>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</si>
  <si>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</si>
  <si>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</si>
  <si>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</si>
  <si>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</si>
  <si>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</si>
  <si>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Salamina - Caldas</t>
  </si>
  <si>
    <t>Aguadas - Caldas</t>
  </si>
  <si>
    <t>E.S.E. Hospital Francisco Barrera - Don Matías</t>
  </si>
  <si>
    <t>Dabeiba</t>
  </si>
  <si>
    <t>Santa Bárbara - Antioquia</t>
  </si>
  <si>
    <t>E.S.E. Hospital San Juan de Dios - Abejorral</t>
  </si>
  <si>
    <t>Fredonia</t>
  </si>
  <si>
    <t>Mutatá</t>
  </si>
  <si>
    <t>E.S.E. Hospital la Misericordia - Angelópolis</t>
  </si>
  <si>
    <t>Pueblorrico - Antioquia</t>
  </si>
  <si>
    <t>Turbo</t>
  </si>
  <si>
    <t>Zaragoza</t>
  </si>
  <si>
    <t>Guadalupe - Antioquia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</si>
  <si>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</si>
  <si>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</si>
  <si>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</si>
  <si>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</si>
  <si>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</si>
  <si>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</si>
  <si>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</si>
  <si>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</si>
  <si>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</si>
  <si>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</si>
  <si>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</si>
  <si>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</si>
  <si>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Hobo</t>
  </si>
  <si>
    <t>Tello</t>
  </si>
  <si>
    <t>Elías</t>
  </si>
  <si>
    <t>Oporapa</t>
  </si>
  <si>
    <t>Teruel</t>
  </si>
  <si>
    <t>Villavieja</t>
  </si>
  <si>
    <t>Albania - Caquetá</t>
  </si>
  <si>
    <t>Hospital San Antonio - Barbacoas</t>
  </si>
  <si>
    <t>Tumaco</t>
  </si>
  <si>
    <t>Hospital Sagrado Corazón de Jesús - El Charco</t>
  </si>
  <si>
    <t>E.S.E. Hospital del Rosario - Ginebra</t>
  </si>
  <si>
    <t>San Juan Bautista de Guacarí</t>
  </si>
  <si>
    <t>Argelia -  Cauca</t>
  </si>
  <si>
    <t>Balboa - Cauca</t>
  </si>
  <si>
    <t>Buenos Aires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</si>
  <si>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</si>
  <si>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</si>
  <si>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</si>
  <si>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</si>
  <si>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</si>
  <si>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</si>
  <si>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</si>
  <si>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</si>
  <si>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</si>
  <si>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</si>
  <si>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</si>
  <si>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</si>
  <si>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</si>
  <si>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</si>
  <si>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</si>
  <si>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</si>
  <si>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</si>
  <si>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</si>
  <si>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Salamina - Magdalena</t>
  </si>
  <si>
    <t>San Sebastián de Buenavista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</si>
  <si>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</si>
  <si>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</si>
  <si>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</si>
  <si>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</si>
  <si>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</si>
  <si>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</si>
  <si>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</si>
  <si>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</si>
  <si>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</si>
  <si>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Argelia - Valle del Cauca</t>
  </si>
  <si>
    <t>Alcalá</t>
  </si>
  <si>
    <t>El Calvario</t>
  </si>
  <si>
    <t>Departamento del Guainía</t>
  </si>
  <si>
    <t>Riohacha</t>
  </si>
  <si>
    <t>San Onofre</t>
  </si>
  <si>
    <t>Chalán</t>
  </si>
  <si>
    <t>Santiago de Tolú</t>
  </si>
  <si>
    <t>Morroa</t>
  </si>
  <si>
    <t>Corozal</t>
  </si>
  <si>
    <t>Majagual</t>
  </si>
  <si>
    <t>San Pedro - Sucre</t>
  </si>
  <si>
    <t>E.S.E. Hospital La Inmaculada - Chimichagua</t>
  </si>
  <si>
    <t>E.S.E. Hospital de Tamalameque</t>
  </si>
  <si>
    <t>E.S.E. Instituto Departamental de Rehabilitación y Educación Especial del Cesar</t>
  </si>
  <si>
    <t>Chimichagua</t>
  </si>
  <si>
    <t>Bosconia</t>
  </si>
  <si>
    <t>Departamento del Cesar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</si>
  <si>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</si>
  <si>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</si>
  <si>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</si>
  <si>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</si>
  <si>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</si>
  <si>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</si>
  <si>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</si>
  <si>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E.S.E. Hospital Universitario del Caribe</t>
  </si>
  <si>
    <t>E.S.E. Centro de Salud Santa Bárbara - Iscuandé</t>
  </si>
  <si>
    <t>E.S.E. Centro de Salud Señor del Mar</t>
  </si>
  <si>
    <t>Norosí</t>
  </si>
  <si>
    <t>E.S.E. Centro de Salud Colosó - Sucre</t>
  </si>
  <si>
    <t>E.S.E. Hospital Local Santiago de Tolú</t>
  </si>
  <si>
    <t>1.3.11.02</t>
  </si>
  <si>
    <t>SANCIONES</t>
  </si>
  <si>
    <t>Inzá</t>
  </si>
  <si>
    <t>Maní</t>
  </si>
  <si>
    <t>Santacruz (Guachavés)</t>
  </si>
  <si>
    <t>San José de la Montaña</t>
  </si>
  <si>
    <t>E.S.E. Hospital San Isidro - Alpujarra</t>
  </si>
  <si>
    <t>Pachavita</t>
  </si>
  <si>
    <t>San Fernando</t>
  </si>
  <si>
    <t>Potosí</t>
  </si>
  <si>
    <t>E.S.E. Hospital Sagrado Corazón de Jesús - Briceño</t>
  </si>
  <si>
    <t>Valparaíso - Caquetá</t>
  </si>
  <si>
    <t>López de Micay</t>
  </si>
  <si>
    <t>E.S.E. Hospital San Juan del Suroeste - Hispania</t>
  </si>
  <si>
    <t>Juan de Acosta</t>
  </si>
  <si>
    <t>Chivolo</t>
  </si>
  <si>
    <t>Polonuevo</t>
  </si>
  <si>
    <t>El Molino</t>
  </si>
  <si>
    <t>Departamento del Vichada</t>
  </si>
  <si>
    <t>Usiacurí</t>
  </si>
  <si>
    <t>Piojó</t>
  </si>
  <si>
    <t>Gachalá</t>
  </si>
  <si>
    <t>Gutiérrez</t>
  </si>
  <si>
    <t>Manta</t>
  </si>
  <si>
    <t>Soacha</t>
  </si>
  <si>
    <t>María la Baja</t>
  </si>
  <si>
    <t>Talaigua Nuevo</t>
  </si>
  <si>
    <t>Belén de los Andaquíes</t>
  </si>
  <si>
    <t>Morelia</t>
  </si>
  <si>
    <t>San Vicente del Caguán</t>
  </si>
  <si>
    <t>Solano</t>
  </si>
  <si>
    <t>Solita</t>
  </si>
  <si>
    <t>Bolívar - Cauca</t>
  </si>
  <si>
    <t>Aguachica</t>
  </si>
  <si>
    <t>Becerril</t>
  </si>
  <si>
    <t>González</t>
  </si>
  <si>
    <t>La Paz (Robles) - Cesar</t>
  </si>
  <si>
    <t>Montería</t>
  </si>
  <si>
    <t>Chinú</t>
  </si>
  <si>
    <t>Santa Cruz de Lorica</t>
  </si>
  <si>
    <t>Montelíbano</t>
  </si>
  <si>
    <t>Albán (San José)</t>
  </si>
  <si>
    <t>Contadero</t>
  </si>
  <si>
    <t>El Charco</t>
  </si>
  <si>
    <t>El Tablón de Gómez</t>
  </si>
  <si>
    <t>Francisco Pizarro (Salahonda)</t>
  </si>
  <si>
    <t>La Unión - Nariño</t>
  </si>
  <si>
    <t>Ricaurte - Nariño</t>
  </si>
  <si>
    <t>Sandoná</t>
  </si>
  <si>
    <t>San Pablo - Nariño</t>
  </si>
  <si>
    <t>Tangua</t>
  </si>
  <si>
    <t>Labranzagrande</t>
  </si>
  <si>
    <t>Sardinata</t>
  </si>
  <si>
    <t>Nunchía</t>
  </si>
  <si>
    <t>Honda</t>
  </si>
  <si>
    <t>Piedras</t>
  </si>
  <si>
    <t>Planadas</t>
  </si>
  <si>
    <t>El Cairo</t>
  </si>
  <si>
    <t>Puerto Rondón</t>
  </si>
  <si>
    <t>Saravena</t>
  </si>
  <si>
    <t>Tame</t>
  </si>
  <si>
    <t>Departamento de Arauca</t>
  </si>
  <si>
    <t>San Miguel de Mocoa</t>
  </si>
  <si>
    <t>Puerto Nariño</t>
  </si>
  <si>
    <t>La Primavera</t>
  </si>
  <si>
    <t>Santa Rosalía</t>
  </si>
  <si>
    <t>Paz de Ariporo</t>
  </si>
  <si>
    <t>Recetor</t>
  </si>
  <si>
    <t>San Luis de Palenque</t>
  </si>
  <si>
    <t>Departamento del Huila</t>
  </si>
  <si>
    <t>Departamento de Córdoba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</si>
  <si>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</si>
  <si>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</si>
  <si>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</si>
  <si>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</si>
  <si>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</si>
  <si>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Puerto Guzmán</t>
  </si>
  <si>
    <t>Puerto Caicedo</t>
  </si>
  <si>
    <t>E.S.E. Hospital Universitario San Jorge - Pereira</t>
  </si>
  <si>
    <t>Puerto Santander</t>
  </si>
  <si>
    <t>Alto del Rosario</t>
  </si>
  <si>
    <t>E.S.E. Hospital San Camilo</t>
  </si>
  <si>
    <t>E.S.E. Centro de Salud de Usiacurí</t>
  </si>
  <si>
    <t>E.S.E. Hospital de Ponedera</t>
  </si>
  <si>
    <t>E.S.E. Hospital de Candelaria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</si>
  <si>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</si>
  <si>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</si>
  <si>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</si>
  <si>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</si>
  <si>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</si>
  <si>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</si>
  <si>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</si>
  <si>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</si>
  <si>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San José de Achí</t>
  </si>
  <si>
    <t>E.S.E. Hospital Local - Mahates (Bolívar)</t>
  </si>
  <si>
    <t>E.S.E. Hospital Local María la Baja</t>
  </si>
  <si>
    <t>E.S.E. Hospital Local Santa Catalina de Alejandría</t>
  </si>
  <si>
    <t>E.S.E. Centro de Salud Con Cama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</si>
  <si>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</si>
  <si>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</si>
  <si>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</si>
  <si>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</si>
  <si>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</si>
  <si>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</si>
  <si>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</si>
  <si>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</si>
  <si>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E.S.E. Carmen Emilia Ospina</t>
  </si>
  <si>
    <t>E.P.S.I. Asociación Indígena del Cauca</t>
  </si>
  <si>
    <t>Río Quito</t>
  </si>
  <si>
    <t>Cértegui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</si>
  <si>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</si>
  <si>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</si>
  <si>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</si>
  <si>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</si>
  <si>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</si>
  <si>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</si>
  <si>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</si>
  <si>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</si>
  <si>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</si>
  <si>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</si>
  <si>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Centro de Salud de Santana</t>
  </si>
  <si>
    <t>E.S.E. Unidad de Salud San Francisco de Asís</t>
  </si>
  <si>
    <t>E.S.E. Centro de Salud Inmaculada Concepción</t>
  </si>
  <si>
    <t>El Roble</t>
  </si>
  <si>
    <t>Coveñas</t>
  </si>
  <si>
    <t>E.S.E. Hospital San Martín</t>
  </si>
  <si>
    <t>E.P.S.I. Asociación del Cabildos Indígenas del Cesar y La Guajira</t>
  </si>
  <si>
    <t>Pueblo Bello</t>
  </si>
  <si>
    <t>La Jagua del Pilar</t>
  </si>
  <si>
    <t>E.S.E. Hospital Local Santa Rita de Cassia</t>
  </si>
  <si>
    <t>E.S.E. Hospital Donaldo Saúl Morón Manjarrez - Jagua del Pilar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</si>
  <si>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</si>
  <si>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</si>
  <si>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</si>
  <si>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</si>
  <si>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E.S.E. Centro de Salud Con Camas - Cantagallo</t>
  </si>
  <si>
    <t>Granada - Cundinamarca</t>
  </si>
  <si>
    <t>E.P.S. Entidad Promotora de Salud Mallamas Indígena</t>
  </si>
  <si>
    <t>Departamento del Vaupés</t>
  </si>
  <si>
    <t>Fiduciaria la Previsora S.A.</t>
  </si>
  <si>
    <t>Lotería del Quindío E.I.C.E.</t>
  </si>
  <si>
    <t>Santa Isabel</t>
  </si>
  <si>
    <t>Barranquilla, Distrito Especial, Industrial y Portuario</t>
  </si>
  <si>
    <t>Galapa</t>
  </si>
  <si>
    <t>E.S.E. Hospital Local - Luruaco</t>
  </si>
  <si>
    <t>Sabanagrande</t>
  </si>
  <si>
    <t>Suán</t>
  </si>
  <si>
    <t>San José de Miranda</t>
  </si>
  <si>
    <t>Piedecuesta</t>
  </si>
  <si>
    <t>Valle de San José</t>
  </si>
  <si>
    <t>Vélez</t>
  </si>
  <si>
    <t>Contratación</t>
  </si>
  <si>
    <t>Charta</t>
  </si>
  <si>
    <t>Betulia - Santander</t>
  </si>
  <si>
    <t>Guaca</t>
  </si>
  <si>
    <t>Landázuri</t>
  </si>
  <si>
    <t>Sucre - Santander</t>
  </si>
  <si>
    <t>Aguada - Santander</t>
  </si>
  <si>
    <t>Guavatá</t>
  </si>
  <si>
    <t>Oiba</t>
  </si>
  <si>
    <t>E.S.E. Hospital José Rufino Vivas - Dagua</t>
  </si>
  <si>
    <t>E.S.E. Hospital Regional Nuestra Señora de las Mercedes - Corozal</t>
  </si>
  <si>
    <t>Cartagena de Indias, Distrito Turístico y Cultural</t>
  </si>
  <si>
    <t>Zambrano</t>
  </si>
  <si>
    <t>Ocaña</t>
  </si>
  <si>
    <t>Arboledas</t>
  </si>
  <si>
    <t>Santo Domingo de Silos</t>
  </si>
  <si>
    <t>Fusagasugá</t>
  </si>
  <si>
    <t>Apulo - Rafael Reyes</t>
  </si>
  <si>
    <t>San Luis - Tolima</t>
  </si>
  <si>
    <t>E.S.E. Hospital Santa Bárbara - Venadillo</t>
  </si>
  <si>
    <t>Alpujarra</t>
  </si>
  <si>
    <t>E.S.E. Hospital San Antonio - Ambalema</t>
  </si>
  <si>
    <t>Chinchiná</t>
  </si>
  <si>
    <t>Industria Licorera de Caldas</t>
  </si>
  <si>
    <t>E.S.E. Hospital San Antonio - Manzanares</t>
  </si>
  <si>
    <t>E.S.E. Hospital Departamental San Vicente de Paul - Aranzazu</t>
  </si>
  <si>
    <t>Departamento de Antioquia</t>
  </si>
  <si>
    <t>Puerto Berrío</t>
  </si>
  <si>
    <t>Maceo</t>
  </si>
  <si>
    <t>Chigorodó</t>
  </si>
  <si>
    <t>E.S.E. Hospital San Rafael - Heliconia</t>
  </si>
  <si>
    <t>Caracolí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</si>
  <si>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</si>
  <si>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</si>
  <si>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</si>
  <si>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</si>
  <si>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</si>
  <si>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Amagá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</si>
  <si>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</si>
  <si>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</si>
  <si>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</si>
  <si>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</si>
  <si>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</si>
  <si>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</si>
  <si>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</si>
  <si>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</si>
  <si>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Garzón</t>
  </si>
  <si>
    <t>San Agustín</t>
  </si>
  <si>
    <t>E.S.E. Hospital Departamental de Nariño</t>
  </si>
  <si>
    <t>E.S.E. Hospital Benjamín Barney Gasca - Florida</t>
  </si>
  <si>
    <t>E.S.E. Hospital Local Candelaria</t>
  </si>
  <si>
    <t>Quinchía</t>
  </si>
  <si>
    <t>Miranda</t>
  </si>
  <si>
    <t>Piendamó</t>
  </si>
  <si>
    <t>Caloto</t>
  </si>
  <si>
    <t>Mercaderes</t>
  </si>
  <si>
    <t>Popayán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</si>
  <si>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</si>
  <si>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</si>
  <si>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</si>
  <si>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</si>
  <si>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</si>
  <si>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</si>
  <si>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</si>
  <si>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</si>
  <si>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</si>
  <si>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Zenón</t>
  </si>
  <si>
    <t>Santa Ana</t>
  </si>
  <si>
    <t>Hospital Universitario Julio Méndez Barreneche.</t>
  </si>
  <si>
    <t>Puerto Boyacá</t>
  </si>
  <si>
    <t>Departamento de Boyacá</t>
  </si>
  <si>
    <t>E.P.S. Caja de Previsión Social y Seguridad del Casanare</t>
  </si>
  <si>
    <t>Jericó - Boyacá</t>
  </si>
  <si>
    <t>E.S.E. Hospital San Antonio - Roldanillo (Valle)</t>
  </si>
  <si>
    <t>Bolívar - Valle del Cauca</t>
  </si>
  <si>
    <t>E.S.E. Hospital Pio XII - Argelia</t>
  </si>
  <si>
    <t>E.S.E. Hospital Local Pedro Sáenz Díaz - Ulloa</t>
  </si>
  <si>
    <t>Cumaral</t>
  </si>
  <si>
    <t>Mitú</t>
  </si>
  <si>
    <t>San Juanito</t>
  </si>
  <si>
    <t>Puerto Carreño</t>
  </si>
  <si>
    <t>Puerto Lleras</t>
  </si>
  <si>
    <t>Villavicencio</t>
  </si>
  <si>
    <t>Manaure</t>
  </si>
  <si>
    <t>San Juan del Cesar</t>
  </si>
  <si>
    <t>Maicao</t>
  </si>
  <si>
    <t>San Antonio de Palmito</t>
  </si>
  <si>
    <t>San Marcos</t>
  </si>
  <si>
    <t>Los Palmitos</t>
  </si>
  <si>
    <t>Colosó (Ricaurte)</t>
  </si>
  <si>
    <t>San Benito Abad</t>
  </si>
  <si>
    <t>Río de Oro</t>
  </si>
  <si>
    <t>E.S.E. Hospital Olaya Herrera - Gamarra</t>
  </si>
  <si>
    <t>San Martín - Cesar</t>
  </si>
  <si>
    <t>Departamento del Archipiélago de San Andrés, Providencia y Santa Catalina</t>
  </si>
  <si>
    <t>E.P.S. Convida- En liquidación</t>
  </si>
  <si>
    <t>E.S.E. Hospital San Rafael - Facatativá</t>
  </si>
  <si>
    <t>San Francisco -  Cundinamarca</t>
  </si>
  <si>
    <t>Leticia</t>
  </si>
  <si>
    <t>Mosquera - Cundinamarca</t>
  </si>
  <si>
    <t>Choachí</t>
  </si>
  <si>
    <t>Gachancipá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</si>
  <si>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</si>
  <si>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</si>
  <si>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</si>
  <si>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</si>
  <si>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</si>
  <si>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</si>
  <si>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</si>
  <si>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Centro de Salud de Ricaurte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</si>
  <si>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</si>
  <si>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</si>
  <si>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</si>
  <si>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</si>
  <si>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</si>
  <si>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Occidente - Timbiquí</t>
  </si>
  <si>
    <t>E.S.E. de Guapí</t>
  </si>
  <si>
    <t>E.S.E. Norte 3</t>
  </si>
  <si>
    <t>E.S.E. Centro de Salud San Francisco</t>
  </si>
  <si>
    <t>E.S.E. Centro de Salud San José de Leiva</t>
  </si>
  <si>
    <t>E.S.E. Centro de Salud de El Roble</t>
  </si>
  <si>
    <t>E.S.E. Centro de Salud San Antonio de Palmito</t>
  </si>
  <si>
    <t>E.S.E. Centro de Salud San Francisco de Sales</t>
  </si>
  <si>
    <t>IPS - Indígena del Pueblo Inga en Aponte</t>
  </si>
  <si>
    <t>I.P.S.I Caño Mochuelo del Cabildo Indígena del Resguardo Caño Mochuelo</t>
  </si>
  <si>
    <t>E.S.E Subred Integrada de Servicios de Salud Norte</t>
  </si>
  <si>
    <t>1.3.11.27</t>
  </si>
  <si>
    <t>CONTRIBUCIÓN</t>
  </si>
  <si>
    <t>I.P.S. Centro de Salud - Macaravita</t>
  </si>
  <si>
    <t>E.S.E. Hospital Local de San Jacinto - Bolívar</t>
  </si>
  <si>
    <t>E.S.E. Hospital Local la Candelaria - Rioviejo</t>
  </si>
  <si>
    <t>Hospital Nuestra Señora del Rosario de Chiquinquirá del Municipio de Coello Tolima E.S.E.</t>
  </si>
  <si>
    <t>E.S.E. Camu de Canalete</t>
  </si>
  <si>
    <t>E.S.E. Hospital San José de Tadó</t>
  </si>
  <si>
    <t>E.S.E. Hospital 7 de Agosto de Plato - Magdalena</t>
  </si>
  <si>
    <t>E.S.E. Hospital de San Onofre</t>
  </si>
  <si>
    <t>E.S.E. Centro de Salud San Blas - Morroa</t>
  </si>
  <si>
    <t>E.S.E. Hospital Psiquiátrico Universitario San Isidro - Cali</t>
  </si>
  <si>
    <t>E.S.E. Hospital Santa Lucía - Cajamarca</t>
  </si>
  <si>
    <t>Hospital La Misericordia - San Antonio</t>
  </si>
  <si>
    <t>E.S.E. Hospital San Roque - Coyaima</t>
  </si>
  <si>
    <t>E.S.E. Hospital San Rafael - Itagüí</t>
  </si>
  <si>
    <t>E.S.E. Hospital César Uribe Piedrahíta - Caucasia</t>
  </si>
  <si>
    <t>E.S.E. Hospital Iván Restrepo Gómez</t>
  </si>
  <si>
    <t>E.S.E. Hospital María Auxiliadora - Chigorodó</t>
  </si>
  <si>
    <t>E.S.E. Hospital San José - Salgar</t>
  </si>
  <si>
    <t>E.S.E. Hospital Gustavo González - San Andrés</t>
  </si>
  <si>
    <t>E.S.E. Hospital San Antonio - Tarazá</t>
  </si>
  <si>
    <t>E.S.E. Hospital San José - El Cocuy</t>
  </si>
  <si>
    <t>E.S.E. Cayetano María de Rojas</t>
  </si>
  <si>
    <t>Corporación Hospital Infantil Concejo de Medellín</t>
  </si>
  <si>
    <t>Nueva E.S.E. Hospital Departamental San Francisco de Asís</t>
  </si>
  <si>
    <t>1.3.85.15</t>
  </si>
  <si>
    <t>CONTRIBUCIONES, TASAS E INGRESOS NO TRIBUTARIOS</t>
  </si>
  <si>
    <t>Magangué</t>
  </si>
  <si>
    <t>San Carlos - Córdoba</t>
  </si>
  <si>
    <t>Guapí</t>
  </si>
  <si>
    <t>Palmar de Varela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</si>
  <si>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</si>
  <si>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</si>
  <si>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</si>
  <si>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</si>
  <si>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</si>
  <si>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</si>
  <si>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</si>
  <si>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</si>
  <si>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</si>
  <si>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Departamento del Magdalena</t>
  </si>
  <si>
    <t>Sincelejo</t>
  </si>
  <si>
    <t>E.S.E. Hospital San Andrés - Tumaco</t>
  </si>
  <si>
    <t>E.S.E. del Municipio de Magangué</t>
  </si>
  <si>
    <t>Lotería del Tolima</t>
  </si>
  <si>
    <t>E.S.E. Hospital Luis Ablanque de la Plata - Buenaventura</t>
  </si>
  <si>
    <t>Soledad</t>
  </si>
  <si>
    <t>Departamento del Valle del Cauca</t>
  </si>
  <si>
    <t>Cisneros</t>
  </si>
  <si>
    <t>E.S.E. Hospital San Nicolás - Planeta Rica</t>
  </si>
  <si>
    <t>E.S.E. Hospital San Diego - Cereté</t>
  </si>
  <si>
    <t>Quibdó</t>
  </si>
  <si>
    <t>Departamento de la Guajira</t>
  </si>
  <si>
    <t>E.S.E. Hospital San José de Maicao del Nivel II</t>
  </si>
  <si>
    <t>Departamento de Sucre</t>
  </si>
  <si>
    <t>E.S.E. Hospital Universitario de Sincelejo</t>
  </si>
  <si>
    <t>E.S.E. Hospital Regional San Andrés de Chiriguaná</t>
  </si>
  <si>
    <t>E.S.E. Hospital Rosario Pumarejo de López</t>
  </si>
  <si>
    <t>E.S.E. Centro de Salud Nuestra Señora del Carmen - La Tola</t>
  </si>
  <si>
    <t>4.1.10.02</t>
  </si>
  <si>
    <t>MULTAS</t>
  </si>
  <si>
    <t>E.P.S.S. Capital Salud S.A.S.</t>
  </si>
  <si>
    <t>4.1.10.61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</si>
  <si>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</si>
  <si>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</si>
  <si>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</si>
  <si>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</si>
  <si>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</si>
  <si>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</si>
  <si>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</si>
  <si>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Murillo</t>
  </si>
  <si>
    <t>Guataquí</t>
  </si>
  <si>
    <t>Guacamayas</t>
  </si>
  <si>
    <t>Tota</t>
  </si>
  <si>
    <t>Tauramena.</t>
  </si>
  <si>
    <t>Guateque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</si>
  <si>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</si>
  <si>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</si>
  <si>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</si>
  <si>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</si>
  <si>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</si>
  <si>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</si>
  <si>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</si>
  <si>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</si>
  <si>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</si>
  <si>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</si>
  <si>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</si>
  <si>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</si>
  <si>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</si>
  <si>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Tenza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</si>
  <si>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</si>
  <si>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</si>
  <si>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</si>
  <si>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</si>
  <si>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</si>
  <si>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</si>
  <si>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</si>
  <si>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</si>
  <si>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</si>
  <si>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</si>
  <si>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</si>
  <si>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</si>
  <si>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</si>
  <si>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</si>
  <si>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</si>
  <si>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</si>
  <si>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</si>
  <si>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</si>
  <si>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</si>
  <si>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</si>
  <si>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</si>
  <si>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</si>
  <si>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</si>
  <si>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</si>
  <si>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</si>
  <si>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</si>
  <si>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</si>
  <si>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</si>
  <si>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</si>
  <si>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</si>
  <si>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</si>
  <si>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</si>
  <si>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</si>
  <si>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</si>
  <si>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</si>
  <si>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</si>
  <si>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</si>
  <si>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</si>
  <si>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</si>
  <si>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</si>
  <si>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</si>
  <si>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</si>
  <si>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</si>
  <si>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</si>
  <si>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</si>
  <si>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</si>
  <si>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</si>
  <si>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</si>
  <si>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</si>
  <si>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</si>
  <si>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</si>
  <si>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</si>
  <si>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</si>
  <si>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</si>
  <si>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</si>
  <si>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Tocaima</t>
  </si>
  <si>
    <t>Puerto Colombia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</si>
  <si>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</si>
  <si>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</si>
  <si>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</si>
  <si>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</si>
  <si>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</si>
  <si>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</si>
  <si>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</si>
  <si>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</si>
  <si>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</si>
  <si>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</si>
  <si>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</si>
  <si>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</si>
  <si>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</si>
  <si>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</si>
  <si>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</si>
  <si>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Ubaque</t>
  </si>
  <si>
    <t>Florencia - Caquetá</t>
  </si>
  <si>
    <t>Cartagena del Chairá</t>
  </si>
  <si>
    <t>Curillo</t>
  </si>
  <si>
    <t>El Doncello</t>
  </si>
  <si>
    <t>El Paujil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</si>
  <si>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</si>
  <si>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</si>
  <si>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</si>
  <si>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</si>
  <si>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</si>
  <si>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</si>
  <si>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</si>
  <si>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</si>
  <si>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</si>
  <si>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Pelaya</t>
  </si>
  <si>
    <t>San Alberto</t>
  </si>
  <si>
    <t>San Diego</t>
  </si>
  <si>
    <t>Ayapel</t>
  </si>
  <si>
    <t>Buenavista - Córdoba</t>
  </si>
  <si>
    <t>Pueblo Nuevo</t>
  </si>
  <si>
    <t>Sahagún</t>
  </si>
  <si>
    <t>Isnos</t>
  </si>
  <si>
    <t>Tesalia</t>
  </si>
  <si>
    <t>Yaguará</t>
  </si>
  <si>
    <t>Castilla la Nueva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</si>
  <si>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</si>
  <si>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</si>
  <si>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</si>
  <si>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</si>
  <si>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</si>
  <si>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</si>
  <si>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</si>
  <si>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</si>
  <si>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</si>
  <si>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</si>
  <si>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</si>
  <si>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</si>
  <si>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</si>
  <si>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</si>
  <si>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</si>
  <si>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Samaniego</t>
  </si>
  <si>
    <t>San Lorenzo</t>
  </si>
  <si>
    <t>Sapuyes</t>
  </si>
  <si>
    <t>Túquerres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</si>
  <si>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</si>
  <si>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</si>
  <si>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</si>
  <si>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</si>
  <si>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</si>
  <si>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</si>
  <si>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</si>
  <si>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</si>
  <si>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</si>
  <si>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</si>
  <si>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</si>
  <si>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</si>
  <si>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</si>
  <si>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</si>
  <si>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</si>
  <si>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</si>
  <si>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</si>
  <si>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</si>
  <si>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</si>
  <si>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</si>
  <si>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</si>
  <si>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</si>
  <si>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</si>
  <si>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</si>
  <si>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</si>
  <si>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</si>
  <si>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</si>
  <si>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</si>
  <si>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</si>
  <si>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</si>
  <si>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</si>
  <si>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</si>
  <si>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</si>
  <si>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</si>
  <si>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</si>
  <si>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Ataco</t>
  </si>
  <si>
    <t>Carmen de Apicalá</t>
  </si>
  <si>
    <t>Chaparral</t>
  </si>
  <si>
    <t>Falán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</si>
  <si>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</si>
  <si>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</si>
  <si>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</si>
  <si>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</si>
  <si>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</si>
  <si>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</si>
  <si>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</si>
  <si>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</si>
  <si>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</si>
  <si>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</si>
  <si>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</si>
  <si>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</si>
  <si>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</si>
  <si>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</si>
  <si>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</si>
  <si>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</si>
  <si>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</si>
  <si>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</si>
  <si>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</si>
  <si>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</si>
  <si>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</si>
  <si>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</si>
  <si>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</si>
  <si>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</si>
  <si>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</si>
  <si>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</si>
  <si>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</si>
  <si>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</si>
  <si>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</si>
  <si>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</si>
  <si>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La Jagua de Ibirico</t>
  </si>
  <si>
    <t>Ibagué</t>
  </si>
  <si>
    <t>Jordán</t>
  </si>
  <si>
    <t>Chivor</t>
  </si>
  <si>
    <t>Fortul</t>
  </si>
  <si>
    <t>El Tarra</t>
  </si>
  <si>
    <t>San Pedro de Cartago</t>
  </si>
  <si>
    <t>La Llanada</t>
  </si>
  <si>
    <t>Barranca de Upía</t>
  </si>
  <si>
    <t>Puerto Concordia</t>
  </si>
  <si>
    <t>El Retorno</t>
  </si>
  <si>
    <t>Calamar - Guaviare</t>
  </si>
  <si>
    <t>San Bernardo - Nariño</t>
  </si>
  <si>
    <t>Chachagüí</t>
  </si>
  <si>
    <t>El Peñón - Santander</t>
  </si>
  <si>
    <t>El Cantón de San Pablo (Managrú)</t>
  </si>
  <si>
    <t>Vijes</t>
  </si>
  <si>
    <t>La Esperanza</t>
  </si>
  <si>
    <t>Fondo Financiero Distrital de Salud</t>
  </si>
  <si>
    <t>Hato Nuevo</t>
  </si>
  <si>
    <t>El Dorado</t>
  </si>
  <si>
    <t>Arenal</t>
  </si>
  <si>
    <t>Palocabildo</t>
  </si>
  <si>
    <t>San José - Caldas</t>
  </si>
  <si>
    <t>Norcasia</t>
  </si>
  <si>
    <t>La Pintada</t>
  </si>
  <si>
    <t>El Peñol - Nariño</t>
  </si>
  <si>
    <t>Nariño - Nariño</t>
  </si>
  <si>
    <t>Piamonte</t>
  </si>
  <si>
    <t>Villa Rica - Cauca</t>
  </si>
  <si>
    <t>Sucre - Cauca</t>
  </si>
  <si>
    <t>Unión Panamericana</t>
  </si>
  <si>
    <t>Rio Iró</t>
  </si>
  <si>
    <t>Medio San Juan</t>
  </si>
  <si>
    <t>Pijiño del Carmen</t>
  </si>
  <si>
    <t>Zona Bananera</t>
  </si>
  <si>
    <t>Zapayán</t>
  </si>
  <si>
    <t>Santa Bárbara de Pinto</t>
  </si>
  <si>
    <t>Distracción</t>
  </si>
  <si>
    <t>Taraira</t>
  </si>
  <si>
    <t>Carurú</t>
  </si>
  <si>
    <t>El Rosal</t>
  </si>
  <si>
    <t>San Antonio del Tequendama</t>
  </si>
  <si>
    <t>Calarcá</t>
  </si>
  <si>
    <t>Armenia</t>
  </si>
  <si>
    <t>La Tebaida</t>
  </si>
  <si>
    <t>Quimbaya</t>
  </si>
  <si>
    <t>Montenegro</t>
  </si>
  <si>
    <t>Génova</t>
  </si>
  <si>
    <t>Circasia</t>
  </si>
  <si>
    <t>Córdoba - Quindío</t>
  </si>
  <si>
    <t>Pijao</t>
  </si>
  <si>
    <t>Filandia</t>
  </si>
  <si>
    <t>Buenavista - Quindío</t>
  </si>
  <si>
    <t>Baranoa</t>
  </si>
  <si>
    <t>Bucaramanga</t>
  </si>
  <si>
    <t>Barrancabermeja</t>
  </si>
  <si>
    <t>Socorro</t>
  </si>
  <si>
    <t>Zapatoca</t>
  </si>
  <si>
    <t>Pinchote</t>
  </si>
  <si>
    <t>Los Santos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</si>
  <si>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</si>
  <si>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</si>
  <si>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</si>
  <si>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</si>
  <si>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</si>
  <si>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</si>
  <si>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</si>
  <si>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</si>
  <si>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</si>
  <si>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</si>
  <si>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</si>
  <si>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</si>
  <si>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</si>
  <si>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</si>
  <si>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</si>
  <si>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El Guacamayo</t>
  </si>
  <si>
    <t>Cabrera - Santander</t>
  </si>
  <si>
    <t>Tona</t>
  </si>
  <si>
    <t>Mogotes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</si>
  <si>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</si>
  <si>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</si>
  <si>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</si>
  <si>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</si>
  <si>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</si>
  <si>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</si>
  <si>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</si>
  <si>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</si>
  <si>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</si>
  <si>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</si>
  <si>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</si>
  <si>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</si>
  <si>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</si>
  <si>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</si>
  <si>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</si>
  <si>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</si>
  <si>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</si>
  <si>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San Benito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</si>
  <si>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</si>
  <si>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</si>
  <si>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</si>
  <si>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</si>
  <si>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</si>
  <si>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</si>
  <si>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</si>
  <si>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</si>
  <si>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</si>
  <si>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</si>
  <si>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</si>
  <si>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</si>
  <si>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</si>
  <si>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</si>
  <si>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</si>
  <si>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</si>
  <si>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</si>
  <si>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</si>
  <si>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</si>
  <si>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</si>
  <si>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</si>
  <si>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San José de Cúcuta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</si>
  <si>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</si>
  <si>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</si>
  <si>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</si>
  <si>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</si>
  <si>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</si>
  <si>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</si>
  <si>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</si>
  <si>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</si>
  <si>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</si>
  <si>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</si>
  <si>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</si>
  <si>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</si>
  <si>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</si>
  <si>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</si>
  <si>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</si>
  <si>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</si>
  <si>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</si>
  <si>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</si>
  <si>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</si>
  <si>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</si>
  <si>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</si>
  <si>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Girardot</t>
  </si>
  <si>
    <t>Nariño - Cundinamarca</t>
  </si>
  <si>
    <t>Silvania</t>
  </si>
  <si>
    <t>Cajamarca</t>
  </si>
  <si>
    <t>Roncesvalles</t>
  </si>
  <si>
    <t>Ortega</t>
  </si>
  <si>
    <t>Alvarado</t>
  </si>
  <si>
    <t>Armero - Guayabal</t>
  </si>
  <si>
    <t>Purificación</t>
  </si>
  <si>
    <t>San Sebastián de Mariquita</t>
  </si>
  <si>
    <t>Melgar</t>
  </si>
  <si>
    <t>Anzoátegui</t>
  </si>
  <si>
    <t>Casabianca</t>
  </si>
  <si>
    <t>El Espinal</t>
  </si>
  <si>
    <t>Lérida</t>
  </si>
  <si>
    <t>Prado</t>
  </si>
  <si>
    <t>Rioblanco</t>
  </si>
  <si>
    <t>Manizales</t>
  </si>
  <si>
    <t>La Dorada</t>
  </si>
  <si>
    <t>Neira</t>
  </si>
  <si>
    <t>Pácora</t>
  </si>
  <si>
    <t>Pensilvania</t>
  </si>
  <si>
    <t>Riosucio - Caldas</t>
  </si>
  <si>
    <t>Anserma de los Caballeros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</si>
  <si>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</si>
  <si>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</si>
  <si>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</si>
  <si>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</si>
  <si>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</si>
  <si>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</si>
  <si>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</si>
  <si>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</si>
  <si>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</si>
  <si>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</si>
  <si>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</si>
  <si>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Manzanares</t>
  </si>
  <si>
    <t>Belalcázar</t>
  </si>
  <si>
    <t>La Merced</t>
  </si>
  <si>
    <t>Distrito Especial de Ciencia, Tecnología e Innovación de Medellín</t>
  </si>
  <si>
    <t>Caucasia</t>
  </si>
  <si>
    <t>Envigado</t>
  </si>
  <si>
    <t>Rionegro - Antioquia</t>
  </si>
  <si>
    <t>Urrao</t>
  </si>
  <si>
    <t>Santa Fe de Antioquia</t>
  </si>
  <si>
    <t>San Jerónimo</t>
  </si>
  <si>
    <t>Itagüí</t>
  </si>
  <si>
    <t>Apartadó</t>
  </si>
  <si>
    <t>Yarumal</t>
  </si>
  <si>
    <t>Bello</t>
  </si>
  <si>
    <t>Ciudad Bolívar</t>
  </si>
  <si>
    <t>Sabaneta</t>
  </si>
  <si>
    <t>Andes</t>
  </si>
  <si>
    <t>Sonsón</t>
  </si>
  <si>
    <t>Barbosa - Antioquia</t>
  </si>
  <si>
    <t>Caldas - Antioquia</t>
  </si>
  <si>
    <t>Salgar</t>
  </si>
  <si>
    <t>Venecia - Antioquia</t>
  </si>
  <si>
    <t>Copacabana</t>
  </si>
  <si>
    <t>Titiribí</t>
  </si>
  <si>
    <t>La Estrella</t>
  </si>
  <si>
    <t>Betania</t>
  </si>
  <si>
    <t>Girardota</t>
  </si>
  <si>
    <t>San Roque</t>
  </si>
  <si>
    <t>El Peñol - Antioquia</t>
  </si>
  <si>
    <t>Yalí</t>
  </si>
  <si>
    <t>Puerto Nare (La Magdalena)</t>
  </si>
  <si>
    <t>Jericó - Antioquia</t>
  </si>
  <si>
    <t>Sopetrán</t>
  </si>
  <si>
    <t>Valdivia</t>
  </si>
  <si>
    <t>La Ceja del Tambo</t>
  </si>
  <si>
    <t>Támesis</t>
  </si>
  <si>
    <t>Abriaquí</t>
  </si>
  <si>
    <t>Toledo - Antioquia</t>
  </si>
  <si>
    <t>Angelópolis</t>
  </si>
  <si>
    <t>Amalfi</t>
  </si>
  <si>
    <t>Santa Rosa de Osos</t>
  </si>
  <si>
    <t>Argelia - Antioquia</t>
  </si>
  <si>
    <t>San Andrés de Cuerquia</t>
  </si>
  <si>
    <t>Belmira</t>
  </si>
  <si>
    <t>La Unión - Antioquia</t>
  </si>
  <si>
    <t>Guarne</t>
  </si>
  <si>
    <t>Entrerríos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</si>
  <si>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</si>
  <si>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</si>
  <si>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</si>
  <si>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</si>
  <si>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</si>
  <si>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</si>
  <si>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</si>
  <si>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</si>
  <si>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</si>
  <si>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</si>
  <si>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</si>
  <si>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</si>
  <si>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</si>
  <si>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</si>
  <si>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</si>
  <si>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</si>
  <si>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</si>
  <si>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</si>
  <si>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Sabanalarga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</si>
  <si>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</si>
  <si>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</si>
  <si>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</si>
  <si>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</si>
  <si>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</si>
  <si>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</si>
  <si>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</si>
  <si>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</si>
  <si>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</si>
  <si>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</si>
  <si>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</si>
  <si>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</si>
  <si>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</si>
  <si>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</si>
  <si>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</si>
  <si>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</si>
  <si>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</si>
  <si>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</si>
  <si>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</si>
  <si>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</si>
  <si>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Cocorná</t>
  </si>
  <si>
    <t>Hispania</t>
  </si>
  <si>
    <t>Carepa</t>
  </si>
  <si>
    <t>Palestina - Huila</t>
  </si>
  <si>
    <t>Nátaga</t>
  </si>
  <si>
    <t>Campoalegre</t>
  </si>
  <si>
    <t>Palermo</t>
  </si>
  <si>
    <t>Algeciras</t>
  </si>
  <si>
    <t>Colombia</t>
  </si>
  <si>
    <t>Rivera</t>
  </si>
  <si>
    <t>Acevedo</t>
  </si>
  <si>
    <t>Aipe</t>
  </si>
  <si>
    <t>Santa María - Huila</t>
  </si>
  <si>
    <t>Pitalito</t>
  </si>
  <si>
    <t>Altamira</t>
  </si>
  <si>
    <t>Iquira</t>
  </si>
  <si>
    <t>El Agrado</t>
  </si>
  <si>
    <t>La Plata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</si>
  <si>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</si>
  <si>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</si>
  <si>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</si>
  <si>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</si>
  <si>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</si>
  <si>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</si>
  <si>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</si>
  <si>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</si>
  <si>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</si>
  <si>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</si>
  <si>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</si>
  <si>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</si>
  <si>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Sibundoy</t>
  </si>
  <si>
    <t>San Juan de Pasto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</si>
  <si>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</si>
  <si>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</si>
  <si>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</si>
  <si>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</si>
  <si>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</si>
  <si>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</si>
  <si>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</si>
  <si>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</si>
  <si>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</si>
  <si>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</si>
  <si>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</si>
  <si>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</si>
  <si>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</si>
  <si>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Santander de Quilichao</t>
  </si>
  <si>
    <t>Puerto Tejada</t>
  </si>
  <si>
    <t>Puracé (Coconuco)</t>
  </si>
  <si>
    <t>Timbío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</si>
  <si>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</si>
  <si>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</si>
  <si>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</si>
  <si>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</si>
  <si>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</si>
  <si>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</si>
  <si>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</si>
  <si>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</si>
  <si>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</si>
  <si>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</si>
  <si>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</si>
  <si>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</si>
  <si>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</si>
  <si>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Puebloviejo</t>
  </si>
  <si>
    <t>Aracataca</t>
  </si>
  <si>
    <t>El Piñón</t>
  </si>
  <si>
    <t>Pivijay</t>
  </si>
  <si>
    <t>Plato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</si>
  <si>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</si>
  <si>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</si>
  <si>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</si>
  <si>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</si>
  <si>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</si>
  <si>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</si>
  <si>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</si>
  <si>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</si>
  <si>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</si>
  <si>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</si>
  <si>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</si>
  <si>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</si>
  <si>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</si>
  <si>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</si>
  <si>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</si>
  <si>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</si>
  <si>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</si>
  <si>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</si>
  <si>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</si>
  <si>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</si>
  <si>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</si>
  <si>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</si>
  <si>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</si>
  <si>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</si>
  <si>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</si>
  <si>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</si>
  <si>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</si>
  <si>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</si>
  <si>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</si>
  <si>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</si>
  <si>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Yopal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</si>
  <si>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</si>
  <si>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</si>
  <si>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</si>
  <si>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</si>
  <si>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</si>
  <si>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</si>
  <si>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</si>
  <si>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</si>
  <si>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</si>
  <si>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</si>
  <si>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</si>
  <si>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</si>
  <si>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</si>
  <si>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</si>
  <si>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</si>
  <si>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</si>
  <si>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</si>
  <si>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</si>
  <si>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</si>
  <si>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</si>
  <si>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</si>
  <si>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</si>
  <si>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</si>
  <si>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</si>
  <si>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</si>
  <si>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</si>
  <si>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</si>
  <si>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Andalucía</t>
  </si>
  <si>
    <t>Cartago</t>
  </si>
  <si>
    <t>Zarzal</t>
  </si>
  <si>
    <t>Caicedonia</t>
  </si>
  <si>
    <t>Trujillo</t>
  </si>
  <si>
    <t>Obando</t>
  </si>
  <si>
    <t>Toro</t>
  </si>
  <si>
    <t>La Unión - Valle del Cauca</t>
  </si>
  <si>
    <t>Versalles</t>
  </si>
  <si>
    <t>El Dovio</t>
  </si>
  <si>
    <t>Restrepo - Valle del Cauca</t>
  </si>
  <si>
    <t>Cubarral</t>
  </si>
  <si>
    <t>Acacías</t>
  </si>
  <si>
    <t>Puerto Inírida</t>
  </si>
  <si>
    <t>Vista Hermosa</t>
  </si>
  <si>
    <t>Fuente de Oro</t>
  </si>
  <si>
    <t>Cabuyaro</t>
  </si>
  <si>
    <t>La Macarena</t>
  </si>
  <si>
    <t>Lejanías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</si>
  <si>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</si>
  <si>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</si>
  <si>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</si>
  <si>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</si>
  <si>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</si>
  <si>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</si>
  <si>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</si>
  <si>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</si>
  <si>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Uribia</t>
  </si>
  <si>
    <t>Villanueva - Guajira</t>
  </si>
  <si>
    <t>Fonseca</t>
  </si>
  <si>
    <t>Caimito</t>
  </si>
  <si>
    <t>San Juan de Betulia</t>
  </si>
  <si>
    <t>Buenavista - Sucre</t>
  </si>
  <si>
    <t>Sampués</t>
  </si>
  <si>
    <t>Sucre - Sucre</t>
  </si>
  <si>
    <t>Astrea</t>
  </si>
  <si>
    <t>Manaure (Balcón del Cesar)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</si>
  <si>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</si>
  <si>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</si>
  <si>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</si>
  <si>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</si>
  <si>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</si>
  <si>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</si>
  <si>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</si>
  <si>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</si>
  <si>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</si>
  <si>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</si>
  <si>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</si>
  <si>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</si>
  <si>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</si>
  <si>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</si>
  <si>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</si>
  <si>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</si>
  <si>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</si>
  <si>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</si>
  <si>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</si>
  <si>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</si>
  <si>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</si>
  <si>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</si>
  <si>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</si>
  <si>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</si>
  <si>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Sesquilé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</si>
  <si>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</si>
  <si>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</si>
  <si>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</si>
  <si>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</si>
  <si>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</si>
  <si>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</si>
  <si>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</si>
  <si>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</si>
  <si>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</si>
  <si>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Tabio</t>
  </si>
  <si>
    <t>Villapinzón</t>
  </si>
  <si>
    <t>Villagómez</t>
  </si>
  <si>
    <t>Albán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</si>
  <si>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</si>
  <si>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</si>
  <si>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</si>
  <si>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</si>
  <si>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</si>
  <si>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</si>
  <si>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</si>
  <si>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</si>
  <si>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</si>
  <si>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</si>
  <si>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</si>
  <si>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</si>
  <si>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</si>
  <si>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</si>
  <si>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</si>
  <si>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</si>
  <si>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Guachené</t>
  </si>
  <si>
    <t>San José de Uré</t>
  </si>
  <si>
    <t>Tuchín</t>
  </si>
  <si>
    <t>Barrancominas</t>
  </si>
  <si>
    <t>4.1.10.03</t>
  </si>
  <si>
    <t>INTERESES</t>
  </si>
  <si>
    <t>E.S.E. Hospital la Buena Esperanza - Yumbo</t>
  </si>
  <si>
    <t>E.S.E. Hospital Local de Zona Bananera</t>
  </si>
  <si>
    <t>E.S.E. Hospital San Rafael - Albania</t>
  </si>
  <si>
    <t>E.S.E. Hospital San Pablo -Tarso</t>
  </si>
  <si>
    <t>E.S.E. San José - San Bernardo del Viento</t>
  </si>
  <si>
    <t>E.S.E. Hospital Departamental San Rafael - Zarzal</t>
  </si>
  <si>
    <t>Departamento del Meta</t>
  </si>
  <si>
    <t>I.P.S.I. Outajiapala</t>
  </si>
  <si>
    <t>E.S.E Subred Integrada de Servicios de Salud Sur Occidente</t>
  </si>
  <si>
    <t>E.S.E. Hospital Departamental María Inmaculada - Florencia Caquetá</t>
  </si>
  <si>
    <t>E.S.E. Hospital San Rafael Nivel II</t>
  </si>
  <si>
    <t>Ministerio de Defensa Nacional</t>
  </si>
  <si>
    <t>I.P.S Indígena Outtajiapulee</t>
  </si>
  <si>
    <t>Beneficencia del Valle del Cauca</t>
  </si>
  <si>
    <t>Dirección Territorial de Salud de Caldas</t>
  </si>
  <si>
    <t>E.S.E Centro de Salud Jorge González Olmos - Páez</t>
  </si>
  <si>
    <t>E.S.E Centro de Salud San Juan Bautista de Pupiales - Nariño</t>
  </si>
  <si>
    <t>E.S.E Hospital Local Juan Hernando Urrego - Aguazul</t>
  </si>
  <si>
    <t>E.S.E Hospital San Gabriel Arcángel</t>
  </si>
  <si>
    <t>E.S.E Hospital San Vicente de Paul - Salento</t>
  </si>
  <si>
    <t>E.S.E. Alejandro Próspero Reverand</t>
  </si>
  <si>
    <t>E.S.E. Barrancabermeja</t>
  </si>
  <si>
    <t>E.S.E. Camu San Rafael - Sahagún</t>
  </si>
  <si>
    <t>E.S.E. Centro de Rehabilitación Integral de Boyacá -Tunja</t>
  </si>
  <si>
    <t>E.S.E. Centro de Salud - Buenavista</t>
  </si>
  <si>
    <t>E.S.E. Centro de Salud - Consacá</t>
  </si>
  <si>
    <t>E.S.E. Centro de Salud de Guachavés</t>
  </si>
  <si>
    <t>E.S.E. Centro de Salud de Providencia - Nariño</t>
  </si>
  <si>
    <t>E.S.E. Centro de Salud de San José de Pare</t>
  </si>
  <si>
    <t>E.S.E. Centro de Salud Funes</t>
  </si>
  <si>
    <t>E.S.E. Centro de Salud Jenesano - Boyacá</t>
  </si>
  <si>
    <t>E.S.E. Centro de Salud Juan Francisco Berbeo</t>
  </si>
  <si>
    <t>E.S.E. Centro de Salud Luis Lanceros - Coper</t>
  </si>
  <si>
    <t>E.S.E. Centro de Salud Nuestra Señora de Fátima - Chachagüí</t>
  </si>
  <si>
    <t>E.S.E. Centro de Salud Policarpa</t>
  </si>
  <si>
    <t>E.S.E. Centro de Salud Samuel Villanueva Valest - El Banco</t>
  </si>
  <si>
    <t>E.S.E. Centro de Salud San Bartolomé de Córdoba - Nariño</t>
  </si>
  <si>
    <t>E.S.E. Centro de Salud San Sebastian - Nariño</t>
  </si>
  <si>
    <t>E.S.E. Centro de Salud Simón Bolívar - Tutazá</t>
  </si>
  <si>
    <t>E.S.E. Centro de Salud Tota</t>
  </si>
  <si>
    <t>E.S.E. Centro de Salud Virgen de Lourdes</t>
  </si>
  <si>
    <t>E.S.E. Centro Hospital de La Florida</t>
  </si>
  <si>
    <t>E.S.E. Centro Hospital Guaitarilla</t>
  </si>
  <si>
    <t>E.S.E. Centro Hospital San Luis - El Tambo</t>
  </si>
  <si>
    <t>E.S.E. Departamental de Primer Nivel</t>
  </si>
  <si>
    <t>E.S.E. Empresa de Salud de Soacha</t>
  </si>
  <si>
    <t>E.S.E. Empresa Social del Estado Hospital San Antonio - Anolaima</t>
  </si>
  <si>
    <t>E.S.E. Hospital Arsenio Repizo Vanegas - San Agustín</t>
  </si>
  <si>
    <t>E.S.E. Hospital de la Ceja</t>
  </si>
  <si>
    <t>E.S.E. Hospital del Municipio de Manatí</t>
  </si>
  <si>
    <t>E.S.E. Hospital del Sur Gabriel Jaramillo Piedrahíta</t>
  </si>
  <si>
    <t>E.S.E. Hospital Departamental Hernando Moncaleano Perdomo - Neiva</t>
  </si>
  <si>
    <t>E.S.E. Hospital Departamental San Antonio - Pitalito</t>
  </si>
  <si>
    <t>E.S.E. Hospital Departamental San José de San José - Caldas</t>
  </si>
  <si>
    <t>E.S.E. Hospital Divino Niño - Buga</t>
  </si>
  <si>
    <t>E.S.E. Hospital Dptal. San Rafael - Espinal</t>
  </si>
  <si>
    <t>E.S.E. Hospital el Buen Samaritano - La Cruz</t>
  </si>
  <si>
    <t>E.S.E. Hospital Especial de Cubará</t>
  </si>
  <si>
    <t>E.S.E. Hospital Felipe Suárez de Salamina</t>
  </si>
  <si>
    <t>E.S.E. Hospital Fronterizo - La Dorada</t>
  </si>
  <si>
    <t>E.S.E. Hospital Gabriel Peláez M. - Jardín</t>
  </si>
  <si>
    <t>E.S.E. Hospital Heli Moreno Blanco - Pailitas</t>
  </si>
  <si>
    <t>E.S.E. Hospital Hilario Lugo - Sasaima</t>
  </si>
  <si>
    <t>E.S.E. Hospital José David Padilla Villafañe - Aguachica</t>
  </si>
  <si>
    <t>E.S.E. Hospital José María Hernández - Mocoa</t>
  </si>
  <si>
    <t>E.S.E. Hospital La Divina Misericordia de Magangué</t>
  </si>
  <si>
    <t>E.S.E. Hospital La Inmaculada - Guatapé</t>
  </si>
  <si>
    <t>E.S.E. Hospital la Misericordia - Yalí</t>
  </si>
  <si>
    <t>E.S.E. Hospital Local de Aguachica</t>
  </si>
  <si>
    <t>E.S.E. Hospital Local de Carepa</t>
  </si>
  <si>
    <t>E.S.E. Hospital Local de Piedecuesta</t>
  </si>
  <si>
    <t>E.S.E. Hospital Local de Tauramena</t>
  </si>
  <si>
    <t>E.S.E. Hospital Local Santa María - Santa Cruz de Mompox</t>
  </si>
  <si>
    <t>E.S.E. Hospital Lorencita Villegas - Samaniego</t>
  </si>
  <si>
    <t>E.S.E. Hospital María A. Toro Elejalde - Frontino</t>
  </si>
  <si>
    <t>E.S.E. Hospital María Inmaculada - Rioblanco</t>
  </si>
  <si>
    <t>E.S.E. Hospital Mental de Risaralda - Pereira</t>
  </si>
  <si>
    <t>E.S.E. Hospital Mercedes Téllez de Padilla - Vianí</t>
  </si>
  <si>
    <t>E.S.E. Hospital Municipal - Acacías</t>
  </si>
  <si>
    <t>E.S.E. Hospital Nuestra Señora del Carmen - Carmen de Apicalá</t>
  </si>
  <si>
    <t>E.S.E. Hospital Nuestra Señora del Carmen - El Colegio</t>
  </si>
  <si>
    <t>E.S.E. Hospital Nuestra Señora del Perpetuo Socorro - Dabeiba</t>
  </si>
  <si>
    <t>E.S.E. Hospital Nuestra Señora del Rosario - Campoalegre</t>
  </si>
  <si>
    <t>E.S.E. Hospital Nuestra señora del Rosario Suesca</t>
  </si>
  <si>
    <t>E.S.E. Hospital Padre Clemente Giraldo - Granada</t>
  </si>
  <si>
    <t>E.S.E. Hospital Presbítero Alfonso M. - San Rafael</t>
  </si>
  <si>
    <t>E.S.E. Hospital Rafael Paba Manjarrez - San Sebastián</t>
  </si>
  <si>
    <t>E.S.E. Hospital Regional  - Granada</t>
  </si>
  <si>
    <t>E.S.E. Hospital Regional de Duitama</t>
  </si>
  <si>
    <t>E.S.E. Hospital Regional de Vélez</t>
  </si>
  <si>
    <t>E.S.E. Hospital Regional del Magdalena Medio</t>
  </si>
  <si>
    <t>E.S.E. Hospital Regional la Candelaria - Purificación</t>
  </si>
  <si>
    <t>E.S.E. Hospital Regional la Merced - Ciudad Bolívar</t>
  </si>
  <si>
    <t>E.S.E. Hospital Regional Norte</t>
  </si>
  <si>
    <t>E.S.E. Hospital Sagrada Familia - Campamento</t>
  </si>
  <si>
    <t>E.S.E. Hospital Sagrado Corazón de Jesús - Socha</t>
  </si>
  <si>
    <t>E.S.E. Hospital San Agustín - Puerto Merizalde (Buenaventura)</t>
  </si>
  <si>
    <t>E.S.E. Hospital San Antonio</t>
  </si>
  <si>
    <t>E.S.E. Hospital San Antonio - Caramanta</t>
  </si>
  <si>
    <t>E.S.E. Hospital San Antonio - Cisneros</t>
  </si>
  <si>
    <t>E.S.E. Hospital San Antonio - Herveo</t>
  </si>
  <si>
    <t>E.S.E. Hospital San Antonio - Natagaima</t>
  </si>
  <si>
    <t>E.S.E. Hospital San Bernabé - Bugalagrande</t>
  </si>
  <si>
    <t>E.S.E. Hospital San Cayetano - Marquetalia</t>
  </si>
  <si>
    <t>E.S.E. Hospital San Félix - La Dorada</t>
  </si>
  <si>
    <t>E.S.E. Hospital San Francisco de Asís - Anzá</t>
  </si>
  <si>
    <t>E.S.E. Hospital San Joaquín - Nariño</t>
  </si>
  <si>
    <t>E.S.E. Hospital San José - Belalcázar</t>
  </si>
  <si>
    <t>E.S.E. Hospital San José - San José del Guaviare</t>
  </si>
  <si>
    <t>E.S.E. Hospital San Juan de Dios - Anorí</t>
  </si>
  <si>
    <t>E.S.E. Hospital San Juan de Dios - Concordia</t>
  </si>
  <si>
    <t>E.S.E. Hospital San Juan de Dios - Honda</t>
  </si>
  <si>
    <t>E.S.E. Hospital San Juan de Dios - Lebrija</t>
  </si>
  <si>
    <t>E.S.E. Hospital San Juan de Dios - Pensilvania</t>
  </si>
  <si>
    <t>E.S.E. Hospital San Juan de Dios de Floridablanca</t>
  </si>
  <si>
    <t>E.S.E. Hospital San Rafael - Dolores</t>
  </si>
  <si>
    <t>E.S.E. Hospital San Rafael - Oiba</t>
  </si>
  <si>
    <t>E.S.E. Hospital San Rafael - Pacho</t>
  </si>
  <si>
    <t>E.S.E. Hospital San Roque - Pradera</t>
  </si>
  <si>
    <t>E.S.E. Hospital San Vicente de Paul - Filandia</t>
  </si>
  <si>
    <t>E.S.E. Hospital San Vicente de Paul - Onzaga</t>
  </si>
  <si>
    <t>E.S.E. Hospital San Vicente de Paul - San Carlos</t>
  </si>
  <si>
    <t>E.S.E. Hospital Santa Catalina - El Cairo</t>
  </si>
  <si>
    <t>E.S.E. Hospital Santa Cruz - Trujillo</t>
  </si>
  <si>
    <t>E.S.E. Hospital Santa María - El Tambo</t>
  </si>
  <si>
    <t>E.S.E. Hospital Santa Matilde - Madrid</t>
  </si>
  <si>
    <t>E.S.E. Hospital Santa Mónica - Dosquebradas</t>
  </si>
  <si>
    <t>E.S.E. Hospital Santa Teresa - Tesalia</t>
  </si>
  <si>
    <t>E.S.E. Hospital Santa Teresita - Pácora</t>
  </si>
  <si>
    <t>E.S.E. Hospital Santo Domingo - Casabianca</t>
  </si>
  <si>
    <t>E.S.E. Hospital Universitario de La Samaritana</t>
  </si>
  <si>
    <t>E.S.E. Jaime Alvarado y Castilla - Arauca</t>
  </si>
  <si>
    <t>E.S.E. Juan Ramón Núñez Palacios - La Argentina</t>
  </si>
  <si>
    <t>E.S.E. Nuestra Señora de las Mercedes de Saladoblanco</t>
  </si>
  <si>
    <t>E.S.E. Nuestra Señora del Carmen - Santa María</t>
  </si>
  <si>
    <t>E.S.E. Pasto Salud</t>
  </si>
  <si>
    <t>E.S.E. Policlínico de Junín</t>
  </si>
  <si>
    <t>E.S.E. Prestadora de Servicios de Salud Gustavo Romero Hernández</t>
  </si>
  <si>
    <t>E.S.E. Primer Nivel Granada Salud</t>
  </si>
  <si>
    <t>E.S.E. Quilisalud</t>
  </si>
  <si>
    <t>E.S.E. Red de Salud del Suroriente</t>
  </si>
  <si>
    <t>E.S.E. Salud Nobsa - Boyacá</t>
  </si>
  <si>
    <t>E.S.E. Vida Sinú</t>
  </si>
  <si>
    <t>E.S.E. Villa del Rosario</t>
  </si>
  <si>
    <t>E.S.E.Camilo Trujillo Silva - Palestina</t>
  </si>
  <si>
    <t>Empresa Municipal para la Salud</t>
  </si>
  <si>
    <t>Hospital Integrado de Sabana de Torres - Santander</t>
  </si>
  <si>
    <t>Hospital Nuestra Señora Santa Ana</t>
  </si>
  <si>
    <t>Hospital San Carlos - Saldaña</t>
  </si>
  <si>
    <t>Hospital San José - San Andrés</t>
  </si>
  <si>
    <t>Hospital San Rafael - Chinú</t>
  </si>
  <si>
    <t>I.P.S. Centro de Salud - Carmen de Chucurí</t>
  </si>
  <si>
    <t>I.P.S. Centro de Salud de Cabrera</t>
  </si>
  <si>
    <t>I.P.S. Centro de Salud de Encino</t>
  </si>
  <si>
    <t>I.P.S. Centro de Salud de Sucre Santander</t>
  </si>
  <si>
    <t>I.P.S. Centro de Salud los Santos - Santander</t>
  </si>
  <si>
    <t>E.S.E Centro de Salud Nuestra Señora del Carmen</t>
  </si>
  <si>
    <t>Industria Licorera del Valle del Cauca</t>
  </si>
  <si>
    <t>Instituto de Salud de Bucaramanga</t>
  </si>
  <si>
    <t>Lotería de Boyacá</t>
  </si>
  <si>
    <t>Lotería de Cundinamarca</t>
  </si>
  <si>
    <t>Universidad de Sucre</t>
  </si>
  <si>
    <t>Universidad del Cauca</t>
  </si>
  <si>
    <t>Universidad del Valle</t>
  </si>
  <si>
    <t>Universidad Nacional de Colombia</t>
  </si>
  <si>
    <t>E.S.E. Hospital Universitario C.A.R.I.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</si>
</sst>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>
      <alignment vertical="top"/>
    </xf>
    <xf numFmtId="164" fontId="4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6" fillId="0" borderId="5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3" fontId="6" fillId="0" borderId="4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0" fontId="6" fillId="2" borderId="11" xfId="3" applyNumberFormat="1" applyFont="1" applyFill="1" applyBorder="1" applyAlignment="1">
      <alignment horizontal="center" vertical="center" wrapText="1"/>
    </xf>
    <xf numFmtId="43" fontId="6" fillId="2" borderId="11" xfId="1" applyFont="1" applyFill="1" applyBorder="1" applyAlignment="1">
      <alignment horizontal="center" vertical="center" wrapText="1"/>
    </xf>
    <xf numFmtId="43" fontId="6" fillId="2" borderId="1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3" applyNumberFormat="1" applyFont="1" applyBorder="1" applyAlignment="1">
      <alignment horizontal="left" vertical="center"/>
    </xf>
    <xf numFmtId="43" fontId="2" fillId="0" borderId="6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3" applyNumberFormat="1" applyFont="1" applyBorder="1" applyAlignment="1">
      <alignment horizontal="left" vertical="center"/>
    </xf>
    <xf numFmtId="43" fontId="2" fillId="0" borderId="0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/>
    <xf numFmtId="165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shrinkToFit="1"/>
    </xf>
    <xf numFmtId="0" fontId="2" fillId="0" borderId="9" xfId="3" applyNumberFormat="1" applyFont="1" applyBorder="1" applyAlignment="1">
      <alignment horizontal="left" vertical="center"/>
    </xf>
    <xf numFmtId="0" fontId="2" fillId="0" borderId="3" xfId="3" applyNumberFormat="1" applyFont="1" applyBorder="1" applyAlignment="1">
      <alignment horizontal="left" vertical="center"/>
    </xf>
  </cellXfs>
  <cellStyles count="5">
    <cellStyle name="Millares" xfId="1" builtinId="3"/>
    <cellStyle name="Millares [0] 2" xfId="3" xr:uid="{02802679-D687-4E28-8F34-753812E1679B}"/>
    <cellStyle name="Normal" xfId="0" builtinId="0"/>
    <cellStyle name="Normal 4" xfId="4" xr:uid="{981971FE-6A0A-44F6-A7EC-4C6C976E2FF6}"/>
    <cellStyle name="Normal 7" xfId="2" xr:uid="{0F1667D9-086A-4ABC-9D80-40192B47B2C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422275</xdr:colOff>
      <xdr:row>0</xdr:row>
      <xdr:rowOff>85725</xdr:rowOff>
    </xdr:from>
    <xdr:to>
      <xdr:col>6</xdr:col>
      <xdr:colOff>1280582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4FCD97-B57E-4EEE-AFF9-B9A48E253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788" t="15893" b="20530"/>
        <a:stretch/>
      </xdr:blipFill>
      <xdr:spPr>
        <a:xfrm>
          <a:off x="8194675" y="85725"/>
          <a:ext cx="2172757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620184</xdr:colOff>
      <xdr:row>0</xdr:row>
      <xdr:rowOff>0</xdr:rowOff>
    </xdr:from>
    <xdr:to>
      <xdr:col>4</xdr:col>
      <xdr:colOff>2087239</xdr:colOff>
      <xdr:row>4</xdr:row>
      <xdr:rowOff>133475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F66341-55AB-4CB5-824A-2AAF48A98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9384" y="0"/>
          <a:ext cx="1467055" cy="895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422275</xdr:colOff>
      <xdr:row>0</xdr:row>
      <xdr:rowOff>85725</xdr:rowOff>
    </xdr:from>
    <xdr:to>
      <xdr:col>5</xdr:col>
      <xdr:colOff>1280582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0B6AD6-78A3-4D4E-BF02-FFA7F1B750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788" t="15893" b="20530"/>
        <a:stretch/>
      </xdr:blipFill>
      <xdr:spPr>
        <a:xfrm>
          <a:off x="7013575" y="85725"/>
          <a:ext cx="2172757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620184</xdr:colOff>
      <xdr:row>0</xdr:row>
      <xdr:rowOff>0</xdr:rowOff>
    </xdr:from>
    <xdr:to>
      <xdr:col>3</xdr:col>
      <xdr:colOff>2087239</xdr:colOff>
      <xdr:row>4</xdr:row>
      <xdr:rowOff>133475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94D955-CC22-486A-868C-0897D9E1A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8284" y="0"/>
          <a:ext cx="1467055" cy="895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B871-53A6-47BA-B220-78CD7BA9ED8D}">
  <dimension ref="A1:H2186"/>
  <sheetViews>
    <sheetView showGridLines="0" zoomScaleNormal="100" workbookViewId="0">
      <pane ySplit="7" topLeftCell="A8" activePane="bottomLeft" state="frozen"/>
      <selection pane="bottomLeft" activeCell="F25" sqref="F25"/>
    </sheetView>
  </sheetViews>
  <sheetFormatPr baseColWidth="10" defaultColWidth="11.42578125" defaultRowHeight="14.25" x14ac:dyDescent="0.25"/>
  <cols>
    <col min="1" max="1" width="20" style="28" customWidth="1"/>
    <col min="2" max="3" width="17.7109375" style="20" customWidth="1"/>
    <col min="4" max="4" width="20" style="28" customWidth="1"/>
    <col min="5" max="5" width="41.140625" style="20" customWidth="1"/>
    <col min="6" max="6" width="19.7109375" style="29" bestFit="1" customWidth="1"/>
    <col min="7" max="7" width="20.85546875" style="29" bestFit="1" customWidth="1"/>
    <col min="8" max="8" width="16.85546875" style="20" bestFit="1" customWidth="1"/>
    <col min="9" max="9" width="14.42578125" style="20" bestFit="1" customWidth="1"/>
    <col min="10" max="16384" width="11.42578125" style="20"/>
  </cols>
  <sheetData>
    <row r="1" spans="1:8" ht="15" x14ac:dyDescent="0.25">
      <c r="A1" s="1" t="s">
        <v>0</v>
      </c>
      <c r="B1" s="12" t="s">
        <v>1</v>
      </c>
      <c r="C1" s="12"/>
      <c r="D1" s="17"/>
      <c r="E1" s="17"/>
      <c r="F1" s="18"/>
      <c r="G1" s="19"/>
    </row>
    <row r="2" spans="1:8" ht="15" x14ac:dyDescent="0.25">
      <c r="A2" s="2" t="s">
        <v>2</v>
      </c>
      <c r="B2" s="34" t="s">
        <v>3</v>
      </c>
      <c r="C2" s="34"/>
      <c r="D2" s="34"/>
      <c r="E2" s="21"/>
      <c r="F2" s="22"/>
      <c r="G2" s="23"/>
    </row>
    <row r="3" spans="1:8" ht="15" x14ac:dyDescent="0.25">
      <c r="A3" s="2" t="s">
        <v>4</v>
      </c>
      <c r="B3" s="13">
        <v>825900000</v>
      </c>
      <c r="C3" s="13"/>
      <c r="D3" s="21"/>
      <c r="E3" s="21"/>
      <c r="F3" s="22"/>
      <c r="G3" s="23"/>
    </row>
    <row r="4" spans="1:8" ht="15" x14ac:dyDescent="0.25">
      <c r="A4" s="2" t="s">
        <v>5</v>
      </c>
      <c r="B4" s="14" t="s">
        <v>6</v>
      </c>
      <c r="C4" s="14"/>
      <c r="D4" s="21"/>
      <c r="E4" s="21"/>
      <c r="F4" s="22"/>
      <c r="G4" s="23"/>
    </row>
    <row r="5" spans="1:8" ht="15" x14ac:dyDescent="0.25">
      <c r="A5" s="2" t="s">
        <v>7</v>
      </c>
      <c r="B5" s="15">
        <v>45473</v>
      </c>
      <c r="C5" s="15"/>
      <c r="D5" s="21"/>
      <c r="E5" s="21"/>
      <c r="F5" s="22"/>
      <c r="G5" s="23"/>
    </row>
    <row r="6" spans="1:8" ht="15.75" thickBot="1" x14ac:dyDescent="0.3">
      <c r="A6" s="35" t="s">
        <v>8</v>
      </c>
      <c r="B6" s="36"/>
      <c r="C6" s="36"/>
      <c r="D6" s="36"/>
      <c r="E6" s="36"/>
      <c r="F6" s="3" t="s">
        <v>9</v>
      </c>
      <c r="G6" s="4"/>
    </row>
    <row r="7" spans="1:8" ht="45" x14ac:dyDescent="0.25">
      <c r="A7" s="6" t="s">
        <v>10</v>
      </c>
      <c r="B7" s="7" t="s">
        <v>11</v>
      </c>
      <c r="C7" s="7" t="s">
        <v>5</v>
      </c>
      <c r="D7" s="8" t="s">
        <v>12</v>
      </c>
      <c r="E7" s="7" t="s">
        <v>13</v>
      </c>
      <c r="F7" s="9" t="s">
        <v>14</v>
      </c>
      <c r="G7" s="10" t="s">
        <v>15</v>
      </c>
    </row>
    <row r="8" spans="1:8" x14ac:dyDescent="0.2">
      <c r="A8" s="16" t="s">
        <v>16</v>
      </c>
      <c r="B8" s="16" t="s">
        <v>17</v>
      </c>
      <c r="C8" s="24">
        <v>890981195</v>
      </c>
      <c r="D8" s="24">
        <v>210205002</v>
      </c>
      <c r="E8" s="25" t="s">
        <v>227</v>
      </c>
      <c r="F8" s="26">
        <v>1322339</v>
      </c>
      <c r="G8" s="27">
        <v>0</v>
      </c>
      <c r="H8" s="29"/>
    </row>
    <row r="9" spans="1:8" x14ac:dyDescent="0.2">
      <c r="A9" s="16" t="s">
        <v>16</v>
      </c>
      <c r="B9" s="16" t="s">
        <v>17</v>
      </c>
      <c r="C9" s="24">
        <v>891680050</v>
      </c>
      <c r="D9" s="24">
        <v>210627006</v>
      </c>
      <c r="E9" s="25" t="s">
        <v>256</v>
      </c>
      <c r="F9" s="26">
        <v>16858391</v>
      </c>
      <c r="G9" s="27">
        <v>0</v>
      </c>
      <c r="H9" s="29"/>
    </row>
    <row r="10" spans="1:8" x14ac:dyDescent="0.2">
      <c r="A10" s="16" t="s">
        <v>16</v>
      </c>
      <c r="B10" s="16" t="s">
        <v>17</v>
      </c>
      <c r="C10" s="24">
        <v>890801132</v>
      </c>
      <c r="D10" s="24">
        <v>211317013</v>
      </c>
      <c r="E10" s="25" t="s">
        <v>215</v>
      </c>
      <c r="F10" s="26">
        <v>4635783</v>
      </c>
      <c r="G10" s="27">
        <v>0</v>
      </c>
      <c r="H10" s="29"/>
    </row>
    <row r="11" spans="1:8" x14ac:dyDescent="0.2">
      <c r="A11" s="16" t="s">
        <v>16</v>
      </c>
      <c r="B11" s="16" t="s">
        <v>17</v>
      </c>
      <c r="C11" s="24">
        <v>891190431</v>
      </c>
      <c r="D11" s="24">
        <v>212918029</v>
      </c>
      <c r="E11" s="25" t="s">
        <v>245</v>
      </c>
      <c r="F11" s="26">
        <v>3854851</v>
      </c>
      <c r="G11" s="27">
        <v>0</v>
      </c>
      <c r="H11" s="29"/>
    </row>
    <row r="12" spans="1:8" x14ac:dyDescent="0.2">
      <c r="A12" s="16" t="s">
        <v>16</v>
      </c>
      <c r="B12" s="16" t="s">
        <v>17</v>
      </c>
      <c r="C12" s="24">
        <v>839000360</v>
      </c>
      <c r="D12" s="24">
        <v>213544035</v>
      </c>
      <c r="E12" s="25" t="s">
        <v>177</v>
      </c>
      <c r="F12" s="26">
        <v>22644418</v>
      </c>
      <c r="G12" s="27">
        <v>0</v>
      </c>
      <c r="H12" s="29"/>
    </row>
    <row r="13" spans="1:8" x14ac:dyDescent="0.2">
      <c r="A13" s="16" t="s">
        <v>16</v>
      </c>
      <c r="B13" s="16" t="s">
        <v>17</v>
      </c>
      <c r="C13" s="24">
        <v>891901079</v>
      </c>
      <c r="D13" s="24">
        <v>212076020</v>
      </c>
      <c r="E13" s="25" t="s">
        <v>284</v>
      </c>
      <c r="F13" s="26">
        <v>8492722</v>
      </c>
      <c r="G13" s="27">
        <v>0</v>
      </c>
      <c r="H13" s="29"/>
    </row>
    <row r="14" spans="1:8" x14ac:dyDescent="0.2">
      <c r="A14" s="16" t="s">
        <v>16</v>
      </c>
      <c r="B14" s="16" t="s">
        <v>17</v>
      </c>
      <c r="C14" s="24">
        <v>891600062</v>
      </c>
      <c r="D14" s="24">
        <v>212527025</v>
      </c>
      <c r="E14" s="25" t="s">
        <v>254</v>
      </c>
      <c r="F14" s="26">
        <v>3173349</v>
      </c>
      <c r="G14" s="27">
        <v>0</v>
      </c>
      <c r="H14" s="29"/>
    </row>
    <row r="15" spans="1:8" x14ac:dyDescent="0.2">
      <c r="A15" s="16" t="s">
        <v>16</v>
      </c>
      <c r="B15" s="16" t="s">
        <v>17</v>
      </c>
      <c r="C15" s="24">
        <v>800100048</v>
      </c>
      <c r="D15" s="24">
        <v>213073030</v>
      </c>
      <c r="E15" s="25" t="s">
        <v>95</v>
      </c>
      <c r="F15" s="26">
        <v>3464729</v>
      </c>
      <c r="G15" s="27">
        <v>0</v>
      </c>
      <c r="H15" s="29"/>
    </row>
    <row r="16" spans="1:8" x14ac:dyDescent="0.2">
      <c r="A16" s="16" t="s">
        <v>16</v>
      </c>
      <c r="B16" s="16" t="s">
        <v>17</v>
      </c>
      <c r="C16" s="24">
        <v>800099055</v>
      </c>
      <c r="D16" s="24">
        <v>213652036</v>
      </c>
      <c r="E16" s="25" t="s">
        <v>78</v>
      </c>
      <c r="F16" s="26">
        <v>8644756</v>
      </c>
      <c r="G16" s="27">
        <v>0</v>
      </c>
      <c r="H16" s="29"/>
    </row>
    <row r="17" spans="1:8" x14ac:dyDescent="0.2">
      <c r="A17" s="16" t="s">
        <v>16</v>
      </c>
      <c r="B17" s="16" t="s">
        <v>17</v>
      </c>
      <c r="C17" s="24">
        <v>800099058</v>
      </c>
      <c r="D17" s="24">
        <v>215152051</v>
      </c>
      <c r="E17" s="25" t="s">
        <v>79</v>
      </c>
      <c r="F17" s="26">
        <v>7120600</v>
      </c>
      <c r="G17" s="27">
        <v>0</v>
      </c>
      <c r="H17" s="29"/>
    </row>
    <row r="18" spans="1:8" x14ac:dyDescent="0.2">
      <c r="A18" s="16" t="s">
        <v>16</v>
      </c>
      <c r="B18" s="16" t="s">
        <v>17</v>
      </c>
      <c r="C18" s="24">
        <v>891500725</v>
      </c>
      <c r="D18" s="24">
        <v>215019050</v>
      </c>
      <c r="E18" s="25" t="s">
        <v>251</v>
      </c>
      <c r="F18" s="26">
        <v>420946</v>
      </c>
      <c r="G18" s="27">
        <v>0</v>
      </c>
      <c r="H18" s="29"/>
    </row>
    <row r="19" spans="1:8" x14ac:dyDescent="0.2">
      <c r="A19" s="16" t="s">
        <v>16</v>
      </c>
      <c r="B19" s="16" t="s">
        <v>17</v>
      </c>
      <c r="C19" s="24">
        <v>891702186</v>
      </c>
      <c r="D19" s="24">
        <v>215847058</v>
      </c>
      <c r="E19" s="25" t="s">
        <v>265</v>
      </c>
      <c r="F19" s="26">
        <v>6046307</v>
      </c>
      <c r="G19" s="27">
        <v>0</v>
      </c>
      <c r="H19" s="29"/>
    </row>
    <row r="20" spans="1:8" x14ac:dyDescent="0.2">
      <c r="A20" s="16" t="s">
        <v>16</v>
      </c>
      <c r="B20" s="16" t="s">
        <v>17</v>
      </c>
      <c r="C20" s="24">
        <v>890480254</v>
      </c>
      <c r="D20" s="24">
        <v>215213052</v>
      </c>
      <c r="E20" s="25" t="s">
        <v>198</v>
      </c>
      <c r="F20" s="26">
        <v>19137824</v>
      </c>
      <c r="G20" s="27">
        <v>0</v>
      </c>
      <c r="H20" s="29"/>
    </row>
    <row r="21" spans="1:8" x14ac:dyDescent="0.2">
      <c r="A21" s="16" t="s">
        <v>16</v>
      </c>
      <c r="B21" s="16" t="s">
        <v>17</v>
      </c>
      <c r="C21" s="24">
        <v>806004900</v>
      </c>
      <c r="D21" s="24">
        <v>216213062</v>
      </c>
      <c r="E21" s="25" t="s">
        <v>136</v>
      </c>
      <c r="F21" s="26">
        <v>1889780</v>
      </c>
      <c r="G21" s="27">
        <v>0</v>
      </c>
      <c r="H21" s="29"/>
    </row>
    <row r="22" spans="1:8" x14ac:dyDescent="0.2">
      <c r="A22" s="16" t="s">
        <v>16</v>
      </c>
      <c r="B22" s="16" t="s">
        <v>17</v>
      </c>
      <c r="C22" s="24">
        <v>818000395</v>
      </c>
      <c r="D22" s="24">
        <v>215027050</v>
      </c>
      <c r="E22" s="25" t="s">
        <v>152</v>
      </c>
      <c r="F22" s="26">
        <v>5111711</v>
      </c>
      <c r="G22" s="27">
        <v>0</v>
      </c>
      <c r="H22" s="29"/>
    </row>
    <row r="23" spans="1:8" x14ac:dyDescent="0.2">
      <c r="A23" s="16" t="s">
        <v>16</v>
      </c>
      <c r="B23" s="16" t="s">
        <v>17</v>
      </c>
      <c r="C23" s="24">
        <v>891680395</v>
      </c>
      <c r="D23" s="24">
        <v>217527075</v>
      </c>
      <c r="E23" s="25" t="s">
        <v>263</v>
      </c>
      <c r="F23" s="26">
        <v>14646123</v>
      </c>
      <c r="G23" s="27">
        <v>0</v>
      </c>
      <c r="H23" s="29"/>
    </row>
    <row r="24" spans="1:8" x14ac:dyDescent="0.2">
      <c r="A24" s="16" t="s">
        <v>16</v>
      </c>
      <c r="B24" s="16" t="s">
        <v>17</v>
      </c>
      <c r="C24" s="24">
        <v>800095589</v>
      </c>
      <c r="D24" s="24">
        <v>217727077</v>
      </c>
      <c r="E24" s="25" t="s">
        <v>55</v>
      </c>
      <c r="F24" s="26">
        <v>27840491</v>
      </c>
      <c r="G24" s="27">
        <v>0</v>
      </c>
      <c r="H24" s="29"/>
    </row>
    <row r="25" spans="1:8" x14ac:dyDescent="0.2">
      <c r="A25" s="16" t="s">
        <v>16</v>
      </c>
      <c r="B25" s="16" t="s">
        <v>17</v>
      </c>
      <c r="C25" s="24">
        <v>891500869</v>
      </c>
      <c r="D25" s="24">
        <v>217519075</v>
      </c>
      <c r="E25" s="25" t="s">
        <v>252</v>
      </c>
      <c r="F25" s="26">
        <v>15502739</v>
      </c>
      <c r="G25" s="27">
        <v>0</v>
      </c>
      <c r="H25" s="29"/>
    </row>
    <row r="26" spans="1:8" x14ac:dyDescent="0.2">
      <c r="A26" s="16" t="s">
        <v>16</v>
      </c>
      <c r="B26" s="16" t="s">
        <v>17</v>
      </c>
      <c r="C26" s="24">
        <v>800099223</v>
      </c>
      <c r="D26" s="24">
        <v>217844078</v>
      </c>
      <c r="E26" s="25" t="s">
        <v>90</v>
      </c>
      <c r="F26" s="26">
        <v>24492958</v>
      </c>
      <c r="G26" s="27">
        <v>0</v>
      </c>
      <c r="H26" s="29"/>
    </row>
    <row r="27" spans="1:8" x14ac:dyDescent="0.2">
      <c r="A27" s="16" t="s">
        <v>16</v>
      </c>
      <c r="B27" s="16" t="s">
        <v>17</v>
      </c>
      <c r="C27" s="24">
        <v>800015991</v>
      </c>
      <c r="D27" s="24">
        <v>217413074</v>
      </c>
      <c r="E27" s="25" t="s">
        <v>23</v>
      </c>
      <c r="F27" s="26">
        <v>1684817</v>
      </c>
      <c r="G27" s="27">
        <v>0</v>
      </c>
      <c r="H27" s="29"/>
    </row>
    <row r="28" spans="1:8" x14ac:dyDescent="0.2">
      <c r="A28" s="16" t="s">
        <v>16</v>
      </c>
      <c r="B28" s="16" t="s">
        <v>17</v>
      </c>
      <c r="C28" s="24">
        <v>800070375</v>
      </c>
      <c r="D28" s="24">
        <v>219927099</v>
      </c>
      <c r="E28" s="25" t="s">
        <v>42</v>
      </c>
      <c r="F28" s="26">
        <v>21485608</v>
      </c>
      <c r="G28" s="27">
        <v>0</v>
      </c>
      <c r="H28" s="29"/>
    </row>
    <row r="29" spans="1:8" x14ac:dyDescent="0.2">
      <c r="A29" s="16" t="s">
        <v>16</v>
      </c>
      <c r="B29" s="16" t="s">
        <v>17</v>
      </c>
      <c r="C29" s="24">
        <v>890210890</v>
      </c>
      <c r="D29" s="24">
        <v>210168101</v>
      </c>
      <c r="E29" s="25" t="s">
        <v>192</v>
      </c>
      <c r="F29" s="26">
        <v>20276585</v>
      </c>
      <c r="G29" s="27">
        <v>0</v>
      </c>
      <c r="H29" s="29"/>
    </row>
    <row r="30" spans="1:8" x14ac:dyDescent="0.2">
      <c r="A30" s="16" t="s">
        <v>16</v>
      </c>
      <c r="B30" s="16" t="s">
        <v>17</v>
      </c>
      <c r="C30" s="24">
        <v>892301130</v>
      </c>
      <c r="D30" s="24">
        <v>216020060</v>
      </c>
      <c r="E30" s="25" t="s">
        <v>299</v>
      </c>
      <c r="F30" s="26">
        <v>8554784</v>
      </c>
      <c r="G30" s="27">
        <v>0</v>
      </c>
      <c r="H30" s="29"/>
    </row>
    <row r="31" spans="1:8" x14ac:dyDescent="0.2">
      <c r="A31" s="16" t="s">
        <v>16</v>
      </c>
      <c r="B31" s="16" t="s">
        <v>17</v>
      </c>
      <c r="C31" s="24">
        <v>890399045</v>
      </c>
      <c r="D31" s="24">
        <v>210976109</v>
      </c>
      <c r="E31" s="25" t="s">
        <v>193</v>
      </c>
      <c r="F31" s="26">
        <v>111042447</v>
      </c>
      <c r="G31" s="27">
        <v>0</v>
      </c>
      <c r="H31" s="29"/>
    </row>
    <row r="32" spans="1:8" x14ac:dyDescent="0.2">
      <c r="A32" s="16" t="s">
        <v>16</v>
      </c>
      <c r="B32" s="16" t="s">
        <v>17</v>
      </c>
      <c r="C32" s="24">
        <v>891502307</v>
      </c>
      <c r="D32" s="24">
        <v>211019110</v>
      </c>
      <c r="E32" s="25" t="s">
        <v>253</v>
      </c>
      <c r="F32" s="26">
        <v>22677991</v>
      </c>
      <c r="G32" s="27">
        <v>0</v>
      </c>
      <c r="H32" s="29"/>
    </row>
    <row r="33" spans="1:8" x14ac:dyDescent="0.2">
      <c r="A33" s="16" t="s">
        <v>16</v>
      </c>
      <c r="B33" s="16" t="s">
        <v>17</v>
      </c>
      <c r="C33" s="24">
        <v>890981567</v>
      </c>
      <c r="D33" s="24">
        <v>212005120</v>
      </c>
      <c r="E33" s="25" t="s">
        <v>228</v>
      </c>
      <c r="F33" s="26">
        <v>23545412</v>
      </c>
      <c r="G33" s="27">
        <v>0</v>
      </c>
      <c r="H33" s="29"/>
    </row>
    <row r="34" spans="1:8" x14ac:dyDescent="0.2">
      <c r="A34" s="16" t="s">
        <v>16</v>
      </c>
      <c r="B34" s="16" t="s">
        <v>17</v>
      </c>
      <c r="C34" s="24">
        <v>800081091</v>
      </c>
      <c r="D34" s="24">
        <v>212325123</v>
      </c>
      <c r="E34" s="25" t="s">
        <v>47</v>
      </c>
      <c r="F34" s="26">
        <v>640174</v>
      </c>
      <c r="G34" s="27">
        <v>0</v>
      </c>
      <c r="H34" s="29"/>
    </row>
    <row r="35" spans="1:8" x14ac:dyDescent="0.2">
      <c r="A35" s="16" t="s">
        <v>16</v>
      </c>
      <c r="B35" s="16" t="s">
        <v>17</v>
      </c>
      <c r="C35" s="24">
        <v>890501776</v>
      </c>
      <c r="D35" s="24">
        <v>212854128</v>
      </c>
      <c r="E35" s="25" t="s">
        <v>206</v>
      </c>
      <c r="F35" s="26">
        <v>10100626</v>
      </c>
      <c r="G35" s="27">
        <v>0</v>
      </c>
      <c r="H35" s="29"/>
    </row>
    <row r="36" spans="1:8" x14ac:dyDescent="0.2">
      <c r="A36" s="16" t="s">
        <v>16</v>
      </c>
      <c r="B36" s="16" t="s">
        <v>17</v>
      </c>
      <c r="C36" s="24">
        <v>890481362</v>
      </c>
      <c r="D36" s="24">
        <v>214013140</v>
      </c>
      <c r="E36" s="25" t="s">
        <v>204</v>
      </c>
      <c r="F36" s="26">
        <v>27885747</v>
      </c>
      <c r="G36" s="27">
        <v>0</v>
      </c>
      <c r="H36" s="29"/>
    </row>
    <row r="37" spans="1:8" x14ac:dyDescent="0.2">
      <c r="A37" s="16" t="s">
        <v>16</v>
      </c>
      <c r="B37" s="16" t="s">
        <v>17</v>
      </c>
      <c r="C37" s="24">
        <v>800096740</v>
      </c>
      <c r="D37" s="24">
        <v>219023090</v>
      </c>
      <c r="E37" s="25" t="s">
        <v>63</v>
      </c>
      <c r="F37" s="26">
        <v>10181766</v>
      </c>
      <c r="G37" s="27">
        <v>0</v>
      </c>
      <c r="H37" s="29"/>
    </row>
    <row r="38" spans="1:8" x14ac:dyDescent="0.2">
      <c r="A38" s="16" t="s">
        <v>16</v>
      </c>
      <c r="B38" s="16" t="s">
        <v>17</v>
      </c>
      <c r="C38" s="24">
        <v>800094466</v>
      </c>
      <c r="D38" s="24">
        <v>214108141</v>
      </c>
      <c r="E38" s="25" t="s">
        <v>51</v>
      </c>
      <c r="F38" s="26">
        <v>14909759</v>
      </c>
      <c r="G38" s="27">
        <v>0</v>
      </c>
      <c r="H38" s="29"/>
    </row>
    <row r="39" spans="1:8" x14ac:dyDescent="0.2">
      <c r="A39" s="16" t="s">
        <v>16</v>
      </c>
      <c r="B39" s="16" t="s">
        <v>17</v>
      </c>
      <c r="C39" s="24">
        <v>800253526</v>
      </c>
      <c r="D39" s="24">
        <v>216013160</v>
      </c>
      <c r="E39" s="25" t="s">
        <v>116</v>
      </c>
      <c r="F39" s="26">
        <v>2656574</v>
      </c>
      <c r="G39" s="27">
        <v>0</v>
      </c>
      <c r="H39" s="29"/>
    </row>
    <row r="40" spans="1:8" x14ac:dyDescent="0.2">
      <c r="A40" s="16" t="s">
        <v>16</v>
      </c>
      <c r="B40" s="16" t="s">
        <v>17</v>
      </c>
      <c r="C40" s="24">
        <v>899999710</v>
      </c>
      <c r="D40" s="24">
        <v>214825148</v>
      </c>
      <c r="E40" s="25" t="s">
        <v>307</v>
      </c>
      <c r="F40" s="26">
        <v>4000346</v>
      </c>
      <c r="G40" s="27">
        <v>0</v>
      </c>
      <c r="H40" s="29"/>
    </row>
    <row r="41" spans="1:8" x14ac:dyDescent="0.2">
      <c r="A41" s="16" t="s">
        <v>16</v>
      </c>
      <c r="B41" s="16" t="s">
        <v>17</v>
      </c>
      <c r="C41" s="24">
        <v>899999462</v>
      </c>
      <c r="D41" s="24">
        <v>215125151</v>
      </c>
      <c r="E41" s="25" t="s">
        <v>305</v>
      </c>
      <c r="F41" s="26">
        <v>785945</v>
      </c>
      <c r="G41" s="27">
        <v>0</v>
      </c>
      <c r="H41" s="29"/>
    </row>
    <row r="42" spans="1:8" x14ac:dyDescent="0.2">
      <c r="A42" s="16" t="s">
        <v>16</v>
      </c>
      <c r="B42" s="16" t="s">
        <v>17</v>
      </c>
      <c r="C42" s="24">
        <v>818001341</v>
      </c>
      <c r="D42" s="24">
        <v>215027150</v>
      </c>
      <c r="E42" s="25" t="s">
        <v>155</v>
      </c>
      <c r="F42" s="26">
        <v>11644611</v>
      </c>
      <c r="G42" s="27">
        <v>0</v>
      </c>
      <c r="H42" s="29"/>
    </row>
    <row r="43" spans="1:8" x14ac:dyDescent="0.2">
      <c r="A43" s="16" t="s">
        <v>16</v>
      </c>
      <c r="B43" s="16" t="s">
        <v>17</v>
      </c>
      <c r="C43" s="24">
        <v>800096744</v>
      </c>
      <c r="D43" s="24">
        <v>216223162</v>
      </c>
      <c r="E43" s="25" t="s">
        <v>64</v>
      </c>
      <c r="F43" s="26">
        <v>37168328</v>
      </c>
      <c r="G43" s="27">
        <v>0</v>
      </c>
      <c r="H43" s="29"/>
    </row>
    <row r="44" spans="1:8" x14ac:dyDescent="0.2">
      <c r="A44" s="16" t="s">
        <v>16</v>
      </c>
      <c r="B44" s="16" t="s">
        <v>17</v>
      </c>
      <c r="C44" s="24">
        <v>891780042</v>
      </c>
      <c r="D44" s="24">
        <v>216147161</v>
      </c>
      <c r="E44" s="25" t="s">
        <v>266</v>
      </c>
      <c r="F44" s="26">
        <v>901136</v>
      </c>
      <c r="G44" s="27">
        <v>0</v>
      </c>
      <c r="H44" s="29"/>
    </row>
    <row r="45" spans="1:8" x14ac:dyDescent="0.2">
      <c r="A45" s="16" t="s">
        <v>16</v>
      </c>
      <c r="B45" s="16" t="s">
        <v>17</v>
      </c>
      <c r="C45" s="24">
        <v>892200740</v>
      </c>
      <c r="D45" s="24">
        <v>213070230</v>
      </c>
      <c r="E45" s="25" t="s">
        <v>289</v>
      </c>
      <c r="F45" s="26">
        <v>5764435</v>
      </c>
      <c r="G45" s="27">
        <v>0</v>
      </c>
      <c r="H45" s="29"/>
    </row>
    <row r="46" spans="1:8" x14ac:dyDescent="0.2">
      <c r="A46" s="16" t="s">
        <v>16</v>
      </c>
      <c r="B46" s="16" t="s">
        <v>17</v>
      </c>
      <c r="C46" s="24">
        <v>800086017</v>
      </c>
      <c r="D46" s="24">
        <v>211585015</v>
      </c>
      <c r="E46" s="25" t="s">
        <v>48</v>
      </c>
      <c r="F46" s="26">
        <v>106304</v>
      </c>
      <c r="G46" s="27">
        <v>0</v>
      </c>
      <c r="H46" s="29"/>
    </row>
    <row r="47" spans="1:8" x14ac:dyDescent="0.2">
      <c r="A47" s="16" t="s">
        <v>16</v>
      </c>
      <c r="B47" s="16" t="s">
        <v>17</v>
      </c>
      <c r="C47" s="24">
        <v>800096750</v>
      </c>
      <c r="D47" s="24">
        <v>216823168</v>
      </c>
      <c r="E47" s="25" t="s">
        <v>65</v>
      </c>
      <c r="F47" s="26">
        <v>10187142</v>
      </c>
      <c r="G47" s="27">
        <v>0</v>
      </c>
      <c r="H47" s="29"/>
    </row>
    <row r="48" spans="1:8" x14ac:dyDescent="0.2">
      <c r="A48" s="16" t="s">
        <v>16</v>
      </c>
      <c r="B48" s="16" t="s">
        <v>17</v>
      </c>
      <c r="C48" s="24">
        <v>892300815</v>
      </c>
      <c r="D48" s="24">
        <v>217520175</v>
      </c>
      <c r="E48" s="25" t="s">
        <v>298</v>
      </c>
      <c r="F48" s="26">
        <v>256949</v>
      </c>
      <c r="G48" s="27">
        <v>0</v>
      </c>
      <c r="H48" s="29"/>
    </row>
    <row r="49" spans="1:8" x14ac:dyDescent="0.2">
      <c r="A49" s="16" t="s">
        <v>16</v>
      </c>
      <c r="B49" s="16" t="s">
        <v>17</v>
      </c>
      <c r="C49" s="24">
        <v>800096585</v>
      </c>
      <c r="D49" s="24">
        <v>217820178</v>
      </c>
      <c r="E49" s="25" t="s">
        <v>59</v>
      </c>
      <c r="F49" s="26">
        <v>5608149</v>
      </c>
      <c r="G49" s="27">
        <v>0</v>
      </c>
      <c r="H49" s="29"/>
    </row>
    <row r="50" spans="1:8" x14ac:dyDescent="0.2">
      <c r="A50" s="16" t="s">
        <v>16</v>
      </c>
      <c r="B50" s="16" t="s">
        <v>17</v>
      </c>
      <c r="C50" s="24">
        <v>891801962</v>
      </c>
      <c r="D50" s="24">
        <v>218315183</v>
      </c>
      <c r="E50" s="25" t="s">
        <v>279</v>
      </c>
      <c r="F50" s="26">
        <v>6426491</v>
      </c>
      <c r="G50" s="27">
        <v>0</v>
      </c>
      <c r="H50" s="29"/>
    </row>
    <row r="51" spans="1:8" x14ac:dyDescent="0.2">
      <c r="A51" s="16" t="s">
        <v>16</v>
      </c>
      <c r="B51" s="16" t="s">
        <v>17</v>
      </c>
      <c r="C51" s="24">
        <v>800254481</v>
      </c>
      <c r="D51" s="24">
        <v>218813188</v>
      </c>
      <c r="E51" s="25" t="s">
        <v>117</v>
      </c>
      <c r="F51" s="26">
        <v>16532185</v>
      </c>
      <c r="G51" s="27">
        <v>0</v>
      </c>
      <c r="H51" s="29"/>
    </row>
    <row r="52" spans="1:8" x14ac:dyDescent="0.2">
      <c r="A52" s="16" t="s">
        <v>16</v>
      </c>
      <c r="B52" s="16" t="s">
        <v>17</v>
      </c>
      <c r="C52" s="24">
        <v>891780043</v>
      </c>
      <c r="D52" s="24">
        <v>218947189</v>
      </c>
      <c r="E52" s="25" t="s">
        <v>267</v>
      </c>
      <c r="F52" s="26">
        <v>75568163</v>
      </c>
      <c r="G52" s="27">
        <v>0</v>
      </c>
      <c r="H52" s="29"/>
    </row>
    <row r="53" spans="1:8" x14ac:dyDescent="0.2">
      <c r="A53" s="16" t="s">
        <v>16</v>
      </c>
      <c r="B53" s="16" t="s">
        <v>17</v>
      </c>
      <c r="C53" s="24">
        <v>800100051</v>
      </c>
      <c r="D53" s="24">
        <v>210073200</v>
      </c>
      <c r="E53" s="25" t="s">
        <v>96</v>
      </c>
      <c r="F53" s="26">
        <v>3241072</v>
      </c>
      <c r="G53" s="27">
        <v>0</v>
      </c>
      <c r="H53" s="29"/>
    </row>
    <row r="54" spans="1:8" x14ac:dyDescent="0.2">
      <c r="A54" s="16" t="s">
        <v>16</v>
      </c>
      <c r="B54" s="16" t="s">
        <v>17</v>
      </c>
      <c r="C54" s="24">
        <v>800104060</v>
      </c>
      <c r="D54" s="24">
        <v>210768207</v>
      </c>
      <c r="E54" s="25" t="s">
        <v>104</v>
      </c>
      <c r="F54" s="26">
        <v>59551</v>
      </c>
      <c r="G54" s="27">
        <v>0</v>
      </c>
      <c r="H54" s="29"/>
    </row>
    <row r="55" spans="1:8" x14ac:dyDescent="0.2">
      <c r="A55" s="16" t="s">
        <v>16</v>
      </c>
      <c r="B55" s="16" t="s">
        <v>17</v>
      </c>
      <c r="C55" s="24">
        <v>819003225</v>
      </c>
      <c r="D55" s="24">
        <v>210547205</v>
      </c>
      <c r="E55" s="25" t="s">
        <v>161</v>
      </c>
      <c r="F55" s="26">
        <v>15087551</v>
      </c>
      <c r="G55" s="27">
        <v>0</v>
      </c>
      <c r="H55" s="29"/>
    </row>
    <row r="56" spans="1:8" x14ac:dyDescent="0.2">
      <c r="A56" s="16" t="s">
        <v>16</v>
      </c>
      <c r="B56" s="16" t="s">
        <v>17</v>
      </c>
      <c r="C56" s="24">
        <v>800099236</v>
      </c>
      <c r="D56" s="24">
        <v>210654206</v>
      </c>
      <c r="E56" s="25" t="s">
        <v>91</v>
      </c>
      <c r="F56" s="26">
        <v>24100122</v>
      </c>
      <c r="G56" s="27">
        <v>0</v>
      </c>
      <c r="H56" s="29"/>
    </row>
    <row r="57" spans="1:8" x14ac:dyDescent="0.2">
      <c r="A57" s="16" t="s">
        <v>16</v>
      </c>
      <c r="B57" s="16" t="s">
        <v>17</v>
      </c>
      <c r="C57" s="24">
        <v>800038613</v>
      </c>
      <c r="D57" s="24">
        <v>211213212</v>
      </c>
      <c r="E57" s="25" t="s">
        <v>31</v>
      </c>
      <c r="F57" s="26">
        <v>13661837</v>
      </c>
      <c r="G57" s="27">
        <v>0</v>
      </c>
      <c r="H57" s="29"/>
    </row>
    <row r="58" spans="1:8" x14ac:dyDescent="0.2">
      <c r="A58" s="16" t="s">
        <v>16</v>
      </c>
      <c r="B58" s="16" t="s">
        <v>17</v>
      </c>
      <c r="C58" s="24">
        <v>892280032</v>
      </c>
      <c r="D58" s="24">
        <v>211570215</v>
      </c>
      <c r="E58" s="25" t="s">
        <v>292</v>
      </c>
      <c r="F58" s="26">
        <v>22330172</v>
      </c>
      <c r="G58" s="27">
        <v>0</v>
      </c>
      <c r="H58" s="29"/>
    </row>
    <row r="59" spans="1:8" x14ac:dyDescent="0.2">
      <c r="A59" s="16" t="s">
        <v>16</v>
      </c>
      <c r="B59" s="16" t="s">
        <v>17</v>
      </c>
      <c r="C59" s="24">
        <v>890702023</v>
      </c>
      <c r="D59" s="24">
        <v>211773217</v>
      </c>
      <c r="E59" s="25" t="s">
        <v>211</v>
      </c>
      <c r="F59" s="26">
        <v>25257395</v>
      </c>
      <c r="G59" s="27">
        <v>0</v>
      </c>
      <c r="H59" s="29"/>
    </row>
    <row r="60" spans="1:8" x14ac:dyDescent="0.2">
      <c r="A60" s="16" t="s">
        <v>16</v>
      </c>
      <c r="B60" s="16" t="s">
        <v>17</v>
      </c>
      <c r="C60" s="24">
        <v>800014434</v>
      </c>
      <c r="D60" s="24">
        <v>212081220</v>
      </c>
      <c r="E60" s="25" t="s">
        <v>22</v>
      </c>
      <c r="F60" s="26">
        <v>2231203</v>
      </c>
      <c r="G60" s="27">
        <v>0</v>
      </c>
      <c r="H60" s="29"/>
    </row>
    <row r="61" spans="1:8" x14ac:dyDescent="0.2">
      <c r="A61" s="16" t="s">
        <v>16</v>
      </c>
      <c r="B61" s="16" t="s">
        <v>17</v>
      </c>
      <c r="C61" s="24">
        <v>800013237</v>
      </c>
      <c r="D61" s="24">
        <v>212354223</v>
      </c>
      <c r="E61" s="25" t="s">
        <v>20</v>
      </c>
      <c r="F61" s="26">
        <v>3691440</v>
      </c>
      <c r="G61" s="27">
        <v>0</v>
      </c>
      <c r="H61" s="29"/>
    </row>
    <row r="62" spans="1:8" x14ac:dyDescent="0.2">
      <c r="A62" s="16" t="s">
        <v>16</v>
      </c>
      <c r="B62" s="16" t="s">
        <v>17</v>
      </c>
      <c r="C62" s="24">
        <v>842000017</v>
      </c>
      <c r="D62" s="24">
        <v>217399773</v>
      </c>
      <c r="E62" s="25" t="s">
        <v>178</v>
      </c>
      <c r="F62" s="26">
        <v>66524788</v>
      </c>
      <c r="G62" s="27">
        <v>0</v>
      </c>
      <c r="H62" s="29"/>
    </row>
    <row r="63" spans="1:8" x14ac:dyDescent="0.2">
      <c r="A63" s="16" t="s">
        <v>16</v>
      </c>
      <c r="B63" s="16" t="s">
        <v>17</v>
      </c>
      <c r="C63" s="24">
        <v>800099066</v>
      </c>
      <c r="D63" s="24">
        <v>212752227</v>
      </c>
      <c r="E63" s="25" t="s">
        <v>80</v>
      </c>
      <c r="F63" s="26">
        <v>5815152</v>
      </c>
      <c r="G63" s="27">
        <v>0</v>
      </c>
      <c r="H63" s="29"/>
    </row>
    <row r="64" spans="1:8" x14ac:dyDescent="0.2">
      <c r="A64" s="16" t="s">
        <v>16</v>
      </c>
      <c r="B64" s="16" t="s">
        <v>17</v>
      </c>
      <c r="C64" s="24">
        <v>800100052</v>
      </c>
      <c r="D64" s="24">
        <v>212673226</v>
      </c>
      <c r="E64" s="25" t="s">
        <v>97</v>
      </c>
      <c r="F64" s="26">
        <v>4026474</v>
      </c>
      <c r="G64" s="27">
        <v>0</v>
      </c>
      <c r="H64" s="29"/>
    </row>
    <row r="65" spans="1:8" x14ac:dyDescent="0.2">
      <c r="A65" s="16" t="s">
        <v>16</v>
      </c>
      <c r="B65" s="16" t="s">
        <v>17</v>
      </c>
      <c r="C65" s="24">
        <v>890980094</v>
      </c>
      <c r="D65" s="24">
        <v>213405234</v>
      </c>
      <c r="E65" s="25" t="s">
        <v>217</v>
      </c>
      <c r="F65" s="26">
        <v>20910281</v>
      </c>
      <c r="G65" s="27">
        <v>0</v>
      </c>
      <c r="H65" s="29"/>
    </row>
    <row r="66" spans="1:8" x14ac:dyDescent="0.2">
      <c r="A66" s="16" t="s">
        <v>16</v>
      </c>
      <c r="B66" s="16" t="s">
        <v>17</v>
      </c>
      <c r="C66" s="24">
        <v>890480059</v>
      </c>
      <c r="D66" s="24">
        <v>111313000</v>
      </c>
      <c r="E66" s="25" t="s">
        <v>196</v>
      </c>
      <c r="F66" s="26">
        <v>72277315</v>
      </c>
      <c r="G66" s="27">
        <v>0</v>
      </c>
      <c r="H66" s="29"/>
    </row>
    <row r="67" spans="1:8" x14ac:dyDescent="0.2">
      <c r="A67" s="16" t="s">
        <v>16</v>
      </c>
      <c r="B67" s="16" t="s">
        <v>17</v>
      </c>
      <c r="C67" s="24">
        <v>899999336</v>
      </c>
      <c r="D67" s="24">
        <v>119191000</v>
      </c>
      <c r="E67" s="25" t="s">
        <v>301</v>
      </c>
      <c r="F67" s="26">
        <v>79932949</v>
      </c>
      <c r="G67" s="27">
        <v>0</v>
      </c>
      <c r="H67" s="29"/>
    </row>
    <row r="68" spans="1:8" x14ac:dyDescent="0.2">
      <c r="A68" s="16" t="s">
        <v>16</v>
      </c>
      <c r="B68" s="16" t="s">
        <v>17</v>
      </c>
      <c r="C68" s="24">
        <v>800091594</v>
      </c>
      <c r="D68" s="24">
        <v>111818000</v>
      </c>
      <c r="E68" s="25" t="s">
        <v>49</v>
      </c>
      <c r="F68" s="26">
        <v>10292304</v>
      </c>
      <c r="G68" s="27">
        <v>0</v>
      </c>
      <c r="H68" s="29"/>
    </row>
    <row r="69" spans="1:8" x14ac:dyDescent="0.2">
      <c r="A69" s="16" t="s">
        <v>16</v>
      </c>
      <c r="B69" s="16" t="s">
        <v>17</v>
      </c>
      <c r="C69" s="24">
        <v>892399999</v>
      </c>
      <c r="D69" s="24">
        <v>112020000</v>
      </c>
      <c r="E69" s="25" t="s">
        <v>300</v>
      </c>
      <c r="F69" s="26">
        <v>59361</v>
      </c>
      <c r="G69" s="27">
        <v>0</v>
      </c>
      <c r="H69" s="29"/>
    </row>
    <row r="70" spans="1:8" x14ac:dyDescent="0.2">
      <c r="A70" s="16" t="s">
        <v>16</v>
      </c>
      <c r="B70" s="16" t="s">
        <v>17</v>
      </c>
      <c r="C70" s="24">
        <v>891680010</v>
      </c>
      <c r="D70" s="24">
        <v>112727000</v>
      </c>
      <c r="E70" s="25" t="s">
        <v>255</v>
      </c>
      <c r="F70" s="26">
        <v>98439433</v>
      </c>
      <c r="G70" s="27">
        <v>0</v>
      </c>
      <c r="H70" s="29"/>
    </row>
    <row r="71" spans="1:8" x14ac:dyDescent="0.2">
      <c r="A71" s="16" t="s">
        <v>16</v>
      </c>
      <c r="B71" s="16" t="s">
        <v>17</v>
      </c>
      <c r="C71" s="24">
        <v>892099149</v>
      </c>
      <c r="D71" s="24">
        <v>119494000</v>
      </c>
      <c r="E71" s="25" t="s">
        <v>286</v>
      </c>
      <c r="F71" s="26">
        <v>1205047</v>
      </c>
      <c r="G71" s="27">
        <v>0</v>
      </c>
      <c r="H71" s="29"/>
    </row>
    <row r="72" spans="1:8" x14ac:dyDescent="0.2">
      <c r="A72" s="16" t="s">
        <v>16</v>
      </c>
      <c r="B72" s="16" t="s">
        <v>17</v>
      </c>
      <c r="C72" s="24">
        <v>800113672</v>
      </c>
      <c r="D72" s="24">
        <v>117373000</v>
      </c>
      <c r="E72" s="25" t="s">
        <v>105</v>
      </c>
      <c r="F72" s="26">
        <v>67548661</v>
      </c>
      <c r="G72" s="27">
        <v>0</v>
      </c>
      <c r="H72" s="29"/>
    </row>
    <row r="73" spans="1:8" x14ac:dyDescent="0.2">
      <c r="A73" s="16" t="s">
        <v>16</v>
      </c>
      <c r="B73" s="16" t="s">
        <v>17</v>
      </c>
      <c r="C73" s="24">
        <v>825000134</v>
      </c>
      <c r="D73" s="24">
        <v>219044090</v>
      </c>
      <c r="E73" s="25" t="s">
        <v>172</v>
      </c>
      <c r="F73" s="26">
        <v>38225386</v>
      </c>
      <c r="G73" s="27">
        <v>0</v>
      </c>
      <c r="H73" s="29"/>
    </row>
    <row r="74" spans="1:8" x14ac:dyDescent="0.2">
      <c r="A74" s="16" t="s">
        <v>16</v>
      </c>
      <c r="B74" s="16" t="s">
        <v>17</v>
      </c>
      <c r="C74" s="24">
        <v>890702026</v>
      </c>
      <c r="D74" s="24">
        <v>213673236</v>
      </c>
      <c r="E74" s="25" t="s">
        <v>212</v>
      </c>
      <c r="F74" s="26">
        <v>1299410</v>
      </c>
      <c r="G74" s="27">
        <v>0</v>
      </c>
      <c r="H74" s="29"/>
    </row>
    <row r="75" spans="1:8" x14ac:dyDescent="0.2">
      <c r="A75" s="16" t="s">
        <v>16</v>
      </c>
      <c r="B75" s="16" t="s">
        <v>17</v>
      </c>
      <c r="C75" s="24">
        <v>802007650</v>
      </c>
      <c r="D75" s="24">
        <v>220108549</v>
      </c>
      <c r="E75" s="25" t="s">
        <v>125</v>
      </c>
      <c r="F75" s="26">
        <v>2332616</v>
      </c>
      <c r="G75" s="27">
        <v>0</v>
      </c>
      <c r="H75" s="29"/>
    </row>
    <row r="76" spans="1:8" x14ac:dyDescent="0.2">
      <c r="A76" s="16" t="s">
        <v>16</v>
      </c>
      <c r="B76" s="16" t="s">
        <v>17</v>
      </c>
      <c r="C76" s="24">
        <v>812004010</v>
      </c>
      <c r="D76" s="24">
        <v>220123079</v>
      </c>
      <c r="E76" s="25" t="s">
        <v>150</v>
      </c>
      <c r="F76" s="26">
        <v>668313</v>
      </c>
      <c r="G76" s="27">
        <v>0</v>
      </c>
      <c r="H76" s="29"/>
    </row>
    <row r="77" spans="1:8" x14ac:dyDescent="0.2">
      <c r="A77" s="16" t="s">
        <v>16</v>
      </c>
      <c r="B77" s="16" t="s">
        <v>17</v>
      </c>
      <c r="C77" s="24">
        <v>802010241</v>
      </c>
      <c r="D77" s="24">
        <v>220108638</v>
      </c>
      <c r="E77" s="25" t="s">
        <v>127</v>
      </c>
      <c r="F77" s="26">
        <v>421988</v>
      </c>
      <c r="G77" s="27">
        <v>0</v>
      </c>
      <c r="H77" s="29"/>
    </row>
    <row r="78" spans="1:8" x14ac:dyDescent="0.2">
      <c r="A78" s="16" t="s">
        <v>16</v>
      </c>
      <c r="B78" s="16" t="s">
        <v>17</v>
      </c>
      <c r="C78" s="24">
        <v>807002015</v>
      </c>
      <c r="D78" s="24">
        <v>162554000</v>
      </c>
      <c r="E78" s="25" t="s">
        <v>146</v>
      </c>
      <c r="F78" s="26">
        <v>454647</v>
      </c>
      <c r="G78" s="27">
        <v>0</v>
      </c>
      <c r="H78" s="29"/>
    </row>
    <row r="79" spans="1:8" x14ac:dyDescent="0.2">
      <c r="A79" s="16" t="s">
        <v>16</v>
      </c>
      <c r="B79" s="16" t="s">
        <v>17</v>
      </c>
      <c r="C79" s="24">
        <v>900206237</v>
      </c>
      <c r="D79" s="24">
        <v>923271278</v>
      </c>
      <c r="E79" s="25" t="s">
        <v>312</v>
      </c>
      <c r="F79" s="26">
        <v>562912</v>
      </c>
      <c r="G79" s="27">
        <v>0</v>
      </c>
      <c r="H79" s="29"/>
    </row>
    <row r="80" spans="1:8" x14ac:dyDescent="0.2">
      <c r="A80" s="16" t="s">
        <v>16</v>
      </c>
      <c r="B80" s="16" t="s">
        <v>17</v>
      </c>
      <c r="C80" s="24">
        <v>806008082</v>
      </c>
      <c r="D80" s="24">
        <v>220113062</v>
      </c>
      <c r="E80" s="25" t="s">
        <v>142</v>
      </c>
      <c r="F80" s="26">
        <v>296537</v>
      </c>
      <c r="G80" s="27">
        <v>0</v>
      </c>
      <c r="H80" s="29"/>
    </row>
    <row r="81" spans="1:8" x14ac:dyDescent="0.2">
      <c r="A81" s="16" t="s">
        <v>16</v>
      </c>
      <c r="B81" s="16" t="s">
        <v>17</v>
      </c>
      <c r="C81" s="24">
        <v>806007780</v>
      </c>
      <c r="D81" s="24">
        <v>220113760</v>
      </c>
      <c r="E81" s="25" t="s">
        <v>140</v>
      </c>
      <c r="F81" s="26">
        <v>2755313</v>
      </c>
      <c r="G81" s="27">
        <v>0</v>
      </c>
      <c r="H81" s="29"/>
    </row>
    <row r="82" spans="1:8" x14ac:dyDescent="0.2">
      <c r="A82" s="16" t="s">
        <v>16</v>
      </c>
      <c r="B82" s="16" t="s">
        <v>17</v>
      </c>
      <c r="C82" s="24">
        <v>806011087</v>
      </c>
      <c r="D82" s="24">
        <v>88900000</v>
      </c>
      <c r="E82" s="25" t="s">
        <v>144</v>
      </c>
      <c r="F82" s="26">
        <v>1343260</v>
      </c>
      <c r="G82" s="27">
        <v>0</v>
      </c>
      <c r="H82" s="29"/>
    </row>
    <row r="83" spans="1:8" x14ac:dyDescent="0.2">
      <c r="A83" s="16" t="s">
        <v>16</v>
      </c>
      <c r="B83" s="16" t="s">
        <v>17</v>
      </c>
      <c r="C83" s="24">
        <v>806008930</v>
      </c>
      <c r="D83" s="24">
        <v>96100000</v>
      </c>
      <c r="E83" s="25" t="s">
        <v>143</v>
      </c>
      <c r="F83" s="26">
        <v>1173856</v>
      </c>
      <c r="G83" s="27">
        <v>0</v>
      </c>
      <c r="H83" s="29"/>
    </row>
    <row r="84" spans="1:8" x14ac:dyDescent="0.2">
      <c r="A84" s="16" t="s">
        <v>16</v>
      </c>
      <c r="B84" s="16" t="s">
        <v>17</v>
      </c>
      <c r="C84" s="24">
        <v>823003985</v>
      </c>
      <c r="D84" s="24">
        <v>220170265</v>
      </c>
      <c r="E84" s="25" t="s">
        <v>170</v>
      </c>
      <c r="F84" s="26">
        <v>344728</v>
      </c>
      <c r="G84" s="27">
        <v>0</v>
      </c>
      <c r="H84" s="29"/>
    </row>
    <row r="85" spans="1:8" x14ac:dyDescent="0.2">
      <c r="A85" s="16" t="s">
        <v>16</v>
      </c>
      <c r="B85" s="16" t="s">
        <v>17</v>
      </c>
      <c r="C85" s="24">
        <v>802004549</v>
      </c>
      <c r="D85" s="24">
        <v>261008558</v>
      </c>
      <c r="E85" s="25" t="s">
        <v>123</v>
      </c>
      <c r="F85" s="26">
        <v>536198</v>
      </c>
      <c r="G85" s="27">
        <v>0</v>
      </c>
      <c r="H85" s="29"/>
    </row>
    <row r="86" spans="1:8" x14ac:dyDescent="0.2">
      <c r="A86" s="16" t="s">
        <v>16</v>
      </c>
      <c r="B86" s="16" t="s">
        <v>17</v>
      </c>
      <c r="C86" s="24">
        <v>802009463</v>
      </c>
      <c r="D86" s="24">
        <v>220108832</v>
      </c>
      <c r="E86" s="25" t="s">
        <v>126</v>
      </c>
      <c r="F86" s="26">
        <v>1010404</v>
      </c>
      <c r="G86" s="27">
        <v>0</v>
      </c>
      <c r="H86" s="29"/>
    </row>
    <row r="87" spans="1:8" x14ac:dyDescent="0.2">
      <c r="A87" s="16" t="s">
        <v>16</v>
      </c>
      <c r="B87" s="16" t="s">
        <v>17</v>
      </c>
      <c r="C87" s="24">
        <v>819004503</v>
      </c>
      <c r="D87" s="24">
        <v>123947000</v>
      </c>
      <c r="E87" s="25" t="s">
        <v>165</v>
      </c>
      <c r="F87" s="26">
        <v>757533</v>
      </c>
      <c r="G87" s="27">
        <v>0</v>
      </c>
      <c r="H87" s="29"/>
    </row>
    <row r="88" spans="1:8" x14ac:dyDescent="0.2">
      <c r="A88" s="16" t="s">
        <v>16</v>
      </c>
      <c r="B88" s="16" t="s">
        <v>17</v>
      </c>
      <c r="C88" s="24">
        <v>806007801</v>
      </c>
      <c r="D88" s="24">
        <v>220113244</v>
      </c>
      <c r="E88" s="25" t="s">
        <v>141</v>
      </c>
      <c r="F88" s="26">
        <v>2148916</v>
      </c>
      <c r="G88" s="27">
        <v>0</v>
      </c>
      <c r="H88" s="29"/>
    </row>
    <row r="89" spans="1:8" x14ac:dyDescent="0.2">
      <c r="A89" s="16" t="s">
        <v>16</v>
      </c>
      <c r="B89" s="16" t="s">
        <v>17</v>
      </c>
      <c r="C89" s="24">
        <v>826002609</v>
      </c>
      <c r="D89" s="24">
        <v>220115226</v>
      </c>
      <c r="E89" s="25" t="s">
        <v>175</v>
      </c>
      <c r="F89" s="26">
        <v>295226</v>
      </c>
      <c r="G89" s="27">
        <v>0</v>
      </c>
      <c r="H89" s="29"/>
    </row>
    <row r="90" spans="1:8" x14ac:dyDescent="0.2">
      <c r="A90" s="16" t="s">
        <v>16</v>
      </c>
      <c r="B90" s="16" t="s">
        <v>17</v>
      </c>
      <c r="C90" s="24">
        <v>823002541</v>
      </c>
      <c r="D90" s="24">
        <v>220170418</v>
      </c>
      <c r="E90" s="25" t="s">
        <v>169</v>
      </c>
      <c r="F90" s="26">
        <v>3007816</v>
      </c>
      <c r="G90" s="27">
        <v>0</v>
      </c>
      <c r="H90" s="29"/>
    </row>
    <row r="91" spans="1:8" x14ac:dyDescent="0.2">
      <c r="A91" s="16" t="s">
        <v>16</v>
      </c>
      <c r="B91" s="16" t="s">
        <v>17</v>
      </c>
      <c r="C91" s="24">
        <v>823000696</v>
      </c>
      <c r="D91" s="24">
        <v>923271277</v>
      </c>
      <c r="E91" s="25" t="s">
        <v>167</v>
      </c>
      <c r="F91" s="26">
        <v>303413</v>
      </c>
      <c r="G91" s="27">
        <v>0</v>
      </c>
      <c r="H91" s="29"/>
    </row>
    <row r="92" spans="1:8" x14ac:dyDescent="0.2">
      <c r="A92" s="16" t="s">
        <v>16</v>
      </c>
      <c r="B92" s="16" t="s">
        <v>17</v>
      </c>
      <c r="C92" s="24">
        <v>900109862</v>
      </c>
      <c r="D92" s="24">
        <v>923271096</v>
      </c>
      <c r="E92" s="25" t="s">
        <v>309</v>
      </c>
      <c r="F92" s="26">
        <v>803269</v>
      </c>
      <c r="G92" s="27">
        <v>0</v>
      </c>
      <c r="H92" s="29"/>
    </row>
    <row r="93" spans="1:8" x14ac:dyDescent="0.2">
      <c r="A93" s="16" t="s">
        <v>16</v>
      </c>
      <c r="B93" s="16" t="s">
        <v>17</v>
      </c>
      <c r="C93" s="24">
        <v>802006991</v>
      </c>
      <c r="D93" s="24">
        <v>220108675</v>
      </c>
      <c r="E93" s="25" t="s">
        <v>124</v>
      </c>
      <c r="F93" s="26">
        <v>2768577</v>
      </c>
      <c r="G93" s="27">
        <v>0</v>
      </c>
      <c r="H93" s="29"/>
    </row>
    <row r="94" spans="1:8" x14ac:dyDescent="0.2">
      <c r="A94" s="16" t="s">
        <v>16</v>
      </c>
      <c r="B94" s="16" t="s">
        <v>17</v>
      </c>
      <c r="C94" s="24">
        <v>823002149</v>
      </c>
      <c r="D94" s="24">
        <v>220170110</v>
      </c>
      <c r="E94" s="25" t="s">
        <v>168</v>
      </c>
      <c r="F94" s="26">
        <v>297463</v>
      </c>
      <c r="G94" s="27">
        <v>0</v>
      </c>
      <c r="H94" s="29"/>
    </row>
    <row r="95" spans="1:8" x14ac:dyDescent="0.2">
      <c r="A95" s="16" t="s">
        <v>16</v>
      </c>
      <c r="B95" s="16" t="s">
        <v>17</v>
      </c>
      <c r="C95" s="24">
        <v>900140894</v>
      </c>
      <c r="D95" s="24">
        <v>923270905</v>
      </c>
      <c r="E95" s="25" t="s">
        <v>310</v>
      </c>
      <c r="F95" s="26">
        <v>412438</v>
      </c>
      <c r="G95" s="27">
        <v>0</v>
      </c>
      <c r="H95" s="29"/>
    </row>
    <row r="96" spans="1:8" x14ac:dyDescent="0.2">
      <c r="A96" s="16" t="s">
        <v>16</v>
      </c>
      <c r="B96" s="16" t="s">
        <v>17</v>
      </c>
      <c r="C96" s="24">
        <v>811020943</v>
      </c>
      <c r="D96" s="24">
        <v>185305000</v>
      </c>
      <c r="E96" s="25" t="s">
        <v>147</v>
      </c>
      <c r="F96" s="26">
        <v>2555537</v>
      </c>
      <c r="G96" s="27">
        <v>0</v>
      </c>
      <c r="H96" s="29"/>
    </row>
    <row r="97" spans="1:8" x14ac:dyDescent="0.2">
      <c r="A97" s="16" t="s">
        <v>16</v>
      </c>
      <c r="B97" s="16" t="s">
        <v>17</v>
      </c>
      <c r="C97" s="24">
        <v>819001307</v>
      </c>
      <c r="D97" s="24">
        <v>220147161</v>
      </c>
      <c r="E97" s="25" t="s">
        <v>158</v>
      </c>
      <c r="F97" s="26">
        <v>1921468</v>
      </c>
      <c r="G97" s="27">
        <v>0</v>
      </c>
      <c r="H97" s="29"/>
    </row>
    <row r="98" spans="1:8" x14ac:dyDescent="0.2">
      <c r="A98" s="16" t="s">
        <v>16</v>
      </c>
      <c r="B98" s="16" t="s">
        <v>17</v>
      </c>
      <c r="C98" s="24">
        <v>806013761</v>
      </c>
      <c r="D98" s="24">
        <v>923270083</v>
      </c>
      <c r="E98" s="25" t="s">
        <v>145</v>
      </c>
      <c r="F98" s="26">
        <v>948531</v>
      </c>
      <c r="G98" s="27">
        <v>0</v>
      </c>
      <c r="H98" s="29"/>
    </row>
    <row r="99" spans="1:8" x14ac:dyDescent="0.2">
      <c r="A99" s="16" t="s">
        <v>16</v>
      </c>
      <c r="B99" s="16" t="s">
        <v>17</v>
      </c>
      <c r="C99" s="24">
        <v>802003414</v>
      </c>
      <c r="D99" s="24">
        <v>267808372</v>
      </c>
      <c r="E99" s="25" t="s">
        <v>122</v>
      </c>
      <c r="F99" s="26">
        <v>589613</v>
      </c>
      <c r="G99" s="27">
        <v>0</v>
      </c>
      <c r="H99" s="29"/>
    </row>
    <row r="100" spans="1:8" x14ac:dyDescent="0.2">
      <c r="A100" s="16" t="s">
        <v>16</v>
      </c>
      <c r="B100" s="16" t="s">
        <v>17</v>
      </c>
      <c r="C100" s="24">
        <v>819001363</v>
      </c>
      <c r="D100" s="24">
        <v>220147745</v>
      </c>
      <c r="E100" s="25" t="s">
        <v>160</v>
      </c>
      <c r="F100" s="26">
        <v>409074</v>
      </c>
      <c r="G100" s="27">
        <v>0</v>
      </c>
      <c r="H100" s="29"/>
    </row>
    <row r="101" spans="1:8" x14ac:dyDescent="0.2">
      <c r="A101" s="16" t="s">
        <v>16</v>
      </c>
      <c r="B101" s="16" t="s">
        <v>17</v>
      </c>
      <c r="C101" s="24">
        <v>892300209</v>
      </c>
      <c r="D101" s="24">
        <v>267520787</v>
      </c>
      <c r="E101" s="25" t="s">
        <v>296</v>
      </c>
      <c r="F101" s="26">
        <v>407531</v>
      </c>
      <c r="G101" s="27">
        <v>0</v>
      </c>
      <c r="H101" s="29"/>
    </row>
    <row r="102" spans="1:8" x14ac:dyDescent="0.2">
      <c r="A102" s="16" t="s">
        <v>16</v>
      </c>
      <c r="B102" s="16" t="s">
        <v>17</v>
      </c>
      <c r="C102" s="24">
        <v>891380070</v>
      </c>
      <c r="D102" s="24">
        <v>127176000</v>
      </c>
      <c r="E102" s="25" t="s">
        <v>249</v>
      </c>
      <c r="F102" s="26">
        <v>452492</v>
      </c>
      <c r="G102" s="27">
        <v>0</v>
      </c>
      <c r="H102" s="29"/>
    </row>
    <row r="103" spans="1:8" x14ac:dyDescent="0.2">
      <c r="A103" s="16" t="s">
        <v>16</v>
      </c>
      <c r="B103" s="16" t="s">
        <v>17</v>
      </c>
      <c r="C103" s="24">
        <v>800029509</v>
      </c>
      <c r="D103" s="24">
        <v>124005000</v>
      </c>
      <c r="E103" s="25" t="s">
        <v>29</v>
      </c>
      <c r="F103" s="26">
        <v>1466820</v>
      </c>
      <c r="G103" s="27">
        <v>0</v>
      </c>
      <c r="H103" s="29"/>
    </row>
    <row r="104" spans="1:8" x14ac:dyDescent="0.2">
      <c r="A104" s="16" t="s">
        <v>16</v>
      </c>
      <c r="B104" s="16" t="s">
        <v>17</v>
      </c>
      <c r="C104" s="24">
        <v>800143438</v>
      </c>
      <c r="D104" s="24">
        <v>182005000</v>
      </c>
      <c r="E104" s="25" t="s">
        <v>109</v>
      </c>
      <c r="F104" s="26">
        <v>4492029</v>
      </c>
      <c r="G104" s="27">
        <v>0</v>
      </c>
      <c r="H104" s="29"/>
    </row>
    <row r="105" spans="1:8" x14ac:dyDescent="0.2">
      <c r="A105" s="16" t="s">
        <v>16</v>
      </c>
      <c r="B105" s="16" t="s">
        <v>17</v>
      </c>
      <c r="C105" s="24">
        <v>890204789</v>
      </c>
      <c r="D105" s="24">
        <v>220168572</v>
      </c>
      <c r="E105" s="25" t="s">
        <v>186</v>
      </c>
      <c r="F105" s="26">
        <v>1076306</v>
      </c>
      <c r="G105" s="27">
        <v>0</v>
      </c>
      <c r="H105" s="29"/>
    </row>
    <row r="106" spans="1:8" x14ac:dyDescent="0.2">
      <c r="A106" s="16" t="s">
        <v>16</v>
      </c>
      <c r="B106" s="16" t="s">
        <v>17</v>
      </c>
      <c r="C106" s="24">
        <v>846003357</v>
      </c>
      <c r="D106" s="24">
        <v>124486000</v>
      </c>
      <c r="E106" s="25" t="s">
        <v>179</v>
      </c>
      <c r="F106" s="26">
        <v>748503</v>
      </c>
      <c r="G106" s="27">
        <v>0</v>
      </c>
      <c r="H106" s="29"/>
    </row>
    <row r="107" spans="1:8" x14ac:dyDescent="0.2">
      <c r="A107" s="16" t="s">
        <v>16</v>
      </c>
      <c r="B107" s="16" t="s">
        <v>17</v>
      </c>
      <c r="C107" s="24">
        <v>800154347</v>
      </c>
      <c r="D107" s="24">
        <v>122747000</v>
      </c>
      <c r="E107" s="25" t="s">
        <v>111</v>
      </c>
      <c r="F107" s="26">
        <v>3927833</v>
      </c>
      <c r="G107" s="27">
        <v>0</v>
      </c>
      <c r="H107" s="29"/>
    </row>
    <row r="108" spans="1:8" x14ac:dyDescent="0.2">
      <c r="A108" s="16" t="s">
        <v>16</v>
      </c>
      <c r="B108" s="16" t="s">
        <v>17</v>
      </c>
      <c r="C108" s="24">
        <v>892300179</v>
      </c>
      <c r="D108" s="24">
        <v>125320000</v>
      </c>
      <c r="E108" s="25" t="s">
        <v>295</v>
      </c>
      <c r="F108" s="26">
        <v>3944145</v>
      </c>
      <c r="G108" s="27">
        <v>0</v>
      </c>
      <c r="H108" s="29"/>
    </row>
    <row r="109" spans="1:8" x14ac:dyDescent="0.2">
      <c r="A109" s="16" t="s">
        <v>16</v>
      </c>
      <c r="B109" s="16" t="s">
        <v>17</v>
      </c>
      <c r="C109" s="24">
        <v>890702476</v>
      </c>
      <c r="D109" s="24">
        <v>127073000</v>
      </c>
      <c r="E109" s="25" t="s">
        <v>213</v>
      </c>
      <c r="F109" s="26">
        <v>300512</v>
      </c>
      <c r="G109" s="27">
        <v>0</v>
      </c>
      <c r="H109" s="29"/>
    </row>
    <row r="110" spans="1:8" x14ac:dyDescent="0.2">
      <c r="A110" s="16" t="s">
        <v>16</v>
      </c>
      <c r="B110" s="16" t="s">
        <v>17</v>
      </c>
      <c r="C110" s="24">
        <v>890980959</v>
      </c>
      <c r="D110" s="24">
        <v>124505000</v>
      </c>
      <c r="E110" s="25" t="s">
        <v>222</v>
      </c>
      <c r="F110" s="26">
        <v>407349</v>
      </c>
      <c r="G110" s="27">
        <v>0</v>
      </c>
      <c r="H110" s="29"/>
    </row>
    <row r="111" spans="1:8" x14ac:dyDescent="0.2">
      <c r="A111" s="16" t="s">
        <v>16</v>
      </c>
      <c r="B111" s="16" t="s">
        <v>17</v>
      </c>
      <c r="C111" s="24">
        <v>806007689</v>
      </c>
      <c r="D111" s="24">
        <v>220113650</v>
      </c>
      <c r="E111" s="25" t="s">
        <v>139</v>
      </c>
      <c r="F111" s="26">
        <v>584343</v>
      </c>
      <c r="G111" s="27">
        <v>0</v>
      </c>
      <c r="H111" s="29"/>
    </row>
    <row r="112" spans="1:8" x14ac:dyDescent="0.2">
      <c r="A112" s="16" t="s">
        <v>16</v>
      </c>
      <c r="B112" s="16" t="s">
        <v>17</v>
      </c>
      <c r="C112" s="24">
        <v>806007238</v>
      </c>
      <c r="D112" s="24">
        <v>220113647</v>
      </c>
      <c r="E112" s="25" t="s">
        <v>138</v>
      </c>
      <c r="F112" s="26">
        <v>500591</v>
      </c>
      <c r="G112" s="27">
        <v>0</v>
      </c>
      <c r="H112" s="29"/>
    </row>
    <row r="113" spans="1:8" x14ac:dyDescent="0.2">
      <c r="A113" s="16" t="s">
        <v>16</v>
      </c>
      <c r="B113" s="16" t="s">
        <v>17</v>
      </c>
      <c r="C113" s="24">
        <v>819003618</v>
      </c>
      <c r="D113" s="24">
        <v>124047000</v>
      </c>
      <c r="E113" s="25" t="s">
        <v>163</v>
      </c>
      <c r="F113" s="26">
        <v>419973</v>
      </c>
      <c r="G113" s="27">
        <v>0</v>
      </c>
      <c r="H113" s="29"/>
    </row>
    <row r="114" spans="1:8" x14ac:dyDescent="0.2">
      <c r="A114" s="16" t="s">
        <v>16</v>
      </c>
      <c r="B114" s="16" t="s">
        <v>17</v>
      </c>
      <c r="C114" s="24">
        <v>806007161</v>
      </c>
      <c r="D114" s="24">
        <v>220113188</v>
      </c>
      <c r="E114" s="25" t="s">
        <v>137</v>
      </c>
      <c r="F114" s="26">
        <v>1037217</v>
      </c>
      <c r="G114" s="27">
        <v>0</v>
      </c>
      <c r="H114" s="29"/>
    </row>
    <row r="115" spans="1:8" x14ac:dyDescent="0.2">
      <c r="A115" s="16" t="s">
        <v>16</v>
      </c>
      <c r="B115" s="16" t="s">
        <v>17</v>
      </c>
      <c r="C115" s="24">
        <v>812003382</v>
      </c>
      <c r="D115" s="24">
        <v>220123580</v>
      </c>
      <c r="E115" s="25" t="s">
        <v>149</v>
      </c>
      <c r="F115" s="26">
        <v>2693619</v>
      </c>
      <c r="G115" s="27">
        <v>0</v>
      </c>
      <c r="H115" s="29"/>
    </row>
    <row r="116" spans="1:8" x14ac:dyDescent="0.2">
      <c r="A116" s="16" t="s">
        <v>16</v>
      </c>
      <c r="B116" s="16" t="s">
        <v>17</v>
      </c>
      <c r="C116" s="24">
        <v>819001235</v>
      </c>
      <c r="D116" s="24">
        <v>923271453</v>
      </c>
      <c r="E116" s="25" t="s">
        <v>157</v>
      </c>
      <c r="F116" s="26">
        <v>412885</v>
      </c>
      <c r="G116" s="27">
        <v>0</v>
      </c>
      <c r="H116" s="29"/>
    </row>
    <row r="117" spans="1:8" x14ac:dyDescent="0.2">
      <c r="A117" s="16" t="s">
        <v>16</v>
      </c>
      <c r="B117" s="16" t="s">
        <v>17</v>
      </c>
      <c r="C117" s="24">
        <v>802001292</v>
      </c>
      <c r="D117" s="24">
        <v>120608606</v>
      </c>
      <c r="E117" s="25" t="s">
        <v>121</v>
      </c>
      <c r="F117" s="26">
        <v>726836</v>
      </c>
      <c r="G117" s="27">
        <v>0</v>
      </c>
      <c r="H117" s="29"/>
    </row>
    <row r="118" spans="1:8" x14ac:dyDescent="0.2">
      <c r="A118" s="16" t="s">
        <v>16</v>
      </c>
      <c r="B118" s="16" t="s">
        <v>17</v>
      </c>
      <c r="C118" s="24">
        <v>900208676</v>
      </c>
      <c r="D118" s="24">
        <v>923271265</v>
      </c>
      <c r="E118" s="25" t="s">
        <v>313</v>
      </c>
      <c r="F118" s="26">
        <v>3198493</v>
      </c>
      <c r="G118" s="27">
        <v>0</v>
      </c>
      <c r="H118" s="29"/>
    </row>
    <row r="119" spans="1:8" x14ac:dyDescent="0.2">
      <c r="A119" s="16" t="s">
        <v>16</v>
      </c>
      <c r="B119" s="16" t="s">
        <v>17</v>
      </c>
      <c r="C119" s="24">
        <v>802013023</v>
      </c>
      <c r="D119" s="24">
        <v>220108758</v>
      </c>
      <c r="E119" s="25" t="s">
        <v>128</v>
      </c>
      <c r="F119" s="26">
        <v>20955593</v>
      </c>
      <c r="G119" s="27">
        <v>0</v>
      </c>
      <c r="H119" s="29"/>
    </row>
    <row r="120" spans="1:8" x14ac:dyDescent="0.2">
      <c r="A120" s="16" t="s">
        <v>16</v>
      </c>
      <c r="B120" s="16" t="s">
        <v>17</v>
      </c>
      <c r="C120" s="24">
        <v>825000620</v>
      </c>
      <c r="D120" s="24">
        <v>220144378</v>
      </c>
      <c r="E120" s="25" t="s">
        <v>174</v>
      </c>
      <c r="F120" s="26">
        <v>1412141</v>
      </c>
      <c r="G120" s="27">
        <v>0</v>
      </c>
      <c r="H120" s="29"/>
    </row>
    <row r="121" spans="1:8" x14ac:dyDescent="0.2">
      <c r="A121" s="16" t="s">
        <v>16</v>
      </c>
      <c r="B121" s="16" t="s">
        <v>17</v>
      </c>
      <c r="C121" s="24">
        <v>800152970</v>
      </c>
      <c r="D121" s="24">
        <v>220115455</v>
      </c>
      <c r="E121" s="25" t="s">
        <v>110</v>
      </c>
      <c r="F121" s="26">
        <v>46988</v>
      </c>
      <c r="G121" s="27">
        <v>0</v>
      </c>
      <c r="H121" s="29"/>
    </row>
    <row r="122" spans="1:8" x14ac:dyDescent="0.2">
      <c r="A122" s="16" t="s">
        <v>16</v>
      </c>
      <c r="B122" s="16" t="s">
        <v>17</v>
      </c>
      <c r="C122" s="24">
        <v>800130625</v>
      </c>
      <c r="D122" s="24">
        <v>122647000</v>
      </c>
      <c r="E122" s="25" t="s">
        <v>108</v>
      </c>
      <c r="F122" s="26">
        <v>4884606</v>
      </c>
      <c r="G122" s="27">
        <v>0</v>
      </c>
      <c r="H122" s="29"/>
    </row>
    <row r="123" spans="1:8" x14ac:dyDescent="0.2">
      <c r="A123" s="16" t="s">
        <v>16</v>
      </c>
      <c r="B123" s="16" t="s">
        <v>17</v>
      </c>
      <c r="C123" s="24">
        <v>890680032</v>
      </c>
      <c r="D123" s="24">
        <v>923269949</v>
      </c>
      <c r="E123" s="25" t="s">
        <v>207</v>
      </c>
      <c r="F123" s="26">
        <v>1784727</v>
      </c>
      <c r="G123" s="27">
        <v>0</v>
      </c>
      <c r="H123" s="29"/>
    </row>
    <row r="124" spans="1:8" x14ac:dyDescent="0.2">
      <c r="A124" s="16" t="s">
        <v>16</v>
      </c>
      <c r="B124" s="16" t="s">
        <v>17</v>
      </c>
      <c r="C124" s="24">
        <v>824000425</v>
      </c>
      <c r="D124" s="24">
        <v>266620045</v>
      </c>
      <c r="E124" s="25" t="s">
        <v>171</v>
      </c>
      <c r="F124" s="26">
        <v>853429</v>
      </c>
      <c r="G124" s="27">
        <v>0</v>
      </c>
      <c r="H124" s="29"/>
    </row>
    <row r="125" spans="1:8" x14ac:dyDescent="0.2">
      <c r="A125" s="16" t="s">
        <v>16</v>
      </c>
      <c r="B125" s="16" t="s">
        <v>17</v>
      </c>
      <c r="C125" s="24">
        <v>812000317</v>
      </c>
      <c r="D125" s="24">
        <v>126423000</v>
      </c>
      <c r="E125" s="25" t="s">
        <v>148</v>
      </c>
      <c r="F125" s="26">
        <v>935597</v>
      </c>
      <c r="G125" s="27">
        <v>0</v>
      </c>
      <c r="H125" s="29"/>
    </row>
    <row r="126" spans="1:8" x14ac:dyDescent="0.2">
      <c r="A126" s="16" t="s">
        <v>16</v>
      </c>
      <c r="B126" s="16" t="s">
        <v>17</v>
      </c>
      <c r="C126" s="24">
        <v>890980643</v>
      </c>
      <c r="D126" s="24">
        <v>123805000</v>
      </c>
      <c r="E126" s="25" t="s">
        <v>219</v>
      </c>
      <c r="F126" s="26">
        <v>941530</v>
      </c>
      <c r="G126" s="27">
        <v>0</v>
      </c>
      <c r="H126" s="29"/>
    </row>
    <row r="127" spans="1:8" x14ac:dyDescent="0.2">
      <c r="A127" s="16" t="s">
        <v>16</v>
      </c>
      <c r="B127" s="16" t="s">
        <v>17</v>
      </c>
      <c r="C127" s="24">
        <v>819001312</v>
      </c>
      <c r="D127" s="24">
        <v>220147258</v>
      </c>
      <c r="E127" s="25" t="s">
        <v>159</v>
      </c>
      <c r="F127" s="26">
        <v>384560</v>
      </c>
      <c r="G127" s="27">
        <v>0</v>
      </c>
      <c r="H127" s="29"/>
    </row>
    <row r="128" spans="1:8" x14ac:dyDescent="0.2">
      <c r="A128" s="16" t="s">
        <v>16</v>
      </c>
      <c r="B128" s="16" t="s">
        <v>17</v>
      </c>
      <c r="C128" s="24">
        <v>823000281</v>
      </c>
      <c r="D128" s="24">
        <v>121470000</v>
      </c>
      <c r="E128" s="25" t="s">
        <v>166</v>
      </c>
      <c r="F128" s="26">
        <v>2501117</v>
      </c>
      <c r="G128" s="27">
        <v>0</v>
      </c>
      <c r="H128" s="29"/>
    </row>
    <row r="129" spans="1:8" x14ac:dyDescent="0.2">
      <c r="A129" s="16" t="s">
        <v>16</v>
      </c>
      <c r="B129" s="16" t="s">
        <v>17</v>
      </c>
      <c r="C129" s="24">
        <v>900042103</v>
      </c>
      <c r="D129" s="24">
        <v>923269482</v>
      </c>
      <c r="E129" s="25" t="s">
        <v>308</v>
      </c>
      <c r="F129" s="26">
        <v>215126</v>
      </c>
      <c r="G129" s="27">
        <v>0</v>
      </c>
      <c r="H129" s="29"/>
    </row>
    <row r="130" spans="1:8" x14ac:dyDescent="0.2">
      <c r="A130" s="16" t="s">
        <v>16</v>
      </c>
      <c r="B130" s="16" t="s">
        <v>17</v>
      </c>
      <c r="C130" s="24">
        <v>892300226</v>
      </c>
      <c r="D130" s="24">
        <v>128120000</v>
      </c>
      <c r="E130" s="25" t="s">
        <v>297</v>
      </c>
      <c r="F130" s="26">
        <v>413857</v>
      </c>
      <c r="G130" s="27">
        <v>0</v>
      </c>
      <c r="H130" s="29"/>
    </row>
    <row r="131" spans="1:8" x14ac:dyDescent="0.2">
      <c r="A131" s="16" t="s">
        <v>16</v>
      </c>
      <c r="B131" s="16" t="s">
        <v>17</v>
      </c>
      <c r="C131" s="24">
        <v>890983664</v>
      </c>
      <c r="D131" s="24">
        <v>214005240</v>
      </c>
      <c r="E131" s="25" t="s">
        <v>230</v>
      </c>
      <c r="F131" s="26">
        <v>12740882</v>
      </c>
      <c r="G131" s="27">
        <v>0</v>
      </c>
      <c r="H131" s="29"/>
    </row>
    <row r="132" spans="1:8" x14ac:dyDescent="0.2">
      <c r="A132" s="16" t="s">
        <v>16</v>
      </c>
      <c r="B132" s="16" t="s">
        <v>17</v>
      </c>
      <c r="C132" s="24">
        <v>891780044</v>
      </c>
      <c r="D132" s="24">
        <v>214547245</v>
      </c>
      <c r="E132" s="25" t="s">
        <v>268</v>
      </c>
      <c r="F132" s="26">
        <v>82695996</v>
      </c>
      <c r="G132" s="27">
        <v>0</v>
      </c>
      <c r="H132" s="29"/>
    </row>
    <row r="133" spans="1:8" x14ac:dyDescent="0.2">
      <c r="A133" s="16" t="s">
        <v>16</v>
      </c>
      <c r="B133" s="16" t="s">
        <v>17</v>
      </c>
      <c r="C133" s="24">
        <v>892099001</v>
      </c>
      <c r="D133" s="24">
        <v>214550245</v>
      </c>
      <c r="E133" s="25" t="s">
        <v>285</v>
      </c>
      <c r="F133" s="26">
        <v>672954</v>
      </c>
      <c r="G133" s="27">
        <v>0</v>
      </c>
      <c r="H133" s="29"/>
    </row>
    <row r="134" spans="1:8" x14ac:dyDescent="0.2">
      <c r="A134" s="16" t="s">
        <v>16</v>
      </c>
      <c r="B134" s="16" t="s">
        <v>17</v>
      </c>
      <c r="C134" s="24">
        <v>890480022</v>
      </c>
      <c r="D134" s="24">
        <v>214413244</v>
      </c>
      <c r="E134" s="25" t="s">
        <v>195</v>
      </c>
      <c r="F134" s="26">
        <v>104083251</v>
      </c>
      <c r="G134" s="27">
        <v>0</v>
      </c>
      <c r="H134" s="29"/>
    </row>
    <row r="135" spans="1:8" x14ac:dyDescent="0.2">
      <c r="A135" s="16" t="s">
        <v>16</v>
      </c>
      <c r="B135" s="16" t="s">
        <v>17</v>
      </c>
      <c r="C135" s="24">
        <v>891857844</v>
      </c>
      <c r="D135" s="24">
        <v>214415244</v>
      </c>
      <c r="E135" s="25" t="s">
        <v>281</v>
      </c>
      <c r="F135" s="26">
        <v>1559226</v>
      </c>
      <c r="G135" s="27">
        <v>0</v>
      </c>
      <c r="H135" s="29"/>
    </row>
    <row r="136" spans="1:8" x14ac:dyDescent="0.2">
      <c r="A136" s="16" t="s">
        <v>16</v>
      </c>
      <c r="B136" s="16" t="s">
        <v>17</v>
      </c>
      <c r="C136" s="24">
        <v>890702015</v>
      </c>
      <c r="D136" s="24">
        <v>211973319</v>
      </c>
      <c r="E136" s="25" t="s">
        <v>210</v>
      </c>
      <c r="F136" s="26">
        <v>25482446</v>
      </c>
      <c r="G136" s="27">
        <v>0</v>
      </c>
      <c r="H136" s="29"/>
    </row>
    <row r="137" spans="1:8" x14ac:dyDescent="0.2">
      <c r="A137" s="16" t="s">
        <v>16</v>
      </c>
      <c r="B137" s="16" t="s">
        <v>17</v>
      </c>
      <c r="C137" s="24">
        <v>800096592</v>
      </c>
      <c r="D137" s="24">
        <v>215020250</v>
      </c>
      <c r="E137" s="25" t="s">
        <v>60</v>
      </c>
      <c r="F137" s="26">
        <v>11032471</v>
      </c>
      <c r="G137" s="27">
        <v>0</v>
      </c>
      <c r="H137" s="29"/>
    </row>
    <row r="138" spans="1:8" x14ac:dyDescent="0.2">
      <c r="A138" s="16" t="s">
        <v>16</v>
      </c>
      <c r="B138" s="16" t="s">
        <v>17</v>
      </c>
      <c r="C138" s="24">
        <v>806001439</v>
      </c>
      <c r="D138" s="24">
        <v>216813268</v>
      </c>
      <c r="E138" s="25" t="s">
        <v>134</v>
      </c>
      <c r="F138" s="26">
        <v>11576088</v>
      </c>
      <c r="G138" s="27">
        <v>0</v>
      </c>
      <c r="H138" s="29"/>
    </row>
    <row r="139" spans="1:8" x14ac:dyDescent="0.2">
      <c r="A139" s="16" t="s">
        <v>16</v>
      </c>
      <c r="B139" s="16" t="s">
        <v>17</v>
      </c>
      <c r="C139" s="24">
        <v>819000925</v>
      </c>
      <c r="D139" s="24">
        <v>216847268</v>
      </c>
      <c r="E139" s="25" t="s">
        <v>156</v>
      </c>
      <c r="F139" s="26">
        <v>24154636</v>
      </c>
      <c r="G139" s="27">
        <v>0</v>
      </c>
      <c r="H139" s="29"/>
    </row>
    <row r="140" spans="1:8" x14ac:dyDescent="0.2">
      <c r="A140" s="16" t="s">
        <v>16</v>
      </c>
      <c r="B140" s="16" t="s">
        <v>17</v>
      </c>
      <c r="C140" s="24">
        <v>800099084</v>
      </c>
      <c r="D140" s="24">
        <v>216052260</v>
      </c>
      <c r="E140" s="25" t="s">
        <v>81</v>
      </c>
      <c r="F140" s="26">
        <v>12751079</v>
      </c>
      <c r="G140" s="27">
        <v>0</v>
      </c>
      <c r="H140" s="29"/>
    </row>
    <row r="141" spans="1:8" x14ac:dyDescent="0.2">
      <c r="A141" s="16" t="s">
        <v>16</v>
      </c>
      <c r="B141" s="16" t="s">
        <v>17</v>
      </c>
      <c r="C141" s="24">
        <v>891180132</v>
      </c>
      <c r="D141" s="24">
        <v>214441244</v>
      </c>
      <c r="E141" s="25" t="s">
        <v>241</v>
      </c>
      <c r="F141" s="26">
        <v>328189</v>
      </c>
      <c r="G141" s="27">
        <v>0</v>
      </c>
      <c r="H141" s="29"/>
    </row>
    <row r="142" spans="1:8" x14ac:dyDescent="0.2">
      <c r="A142" s="16" t="s">
        <v>16</v>
      </c>
      <c r="B142" s="16" t="s">
        <v>17</v>
      </c>
      <c r="C142" s="24">
        <v>826002765</v>
      </c>
      <c r="D142" s="24">
        <v>93500000</v>
      </c>
      <c r="E142" s="25" t="s">
        <v>176</v>
      </c>
      <c r="F142" s="26">
        <v>1518310</v>
      </c>
      <c r="G142" s="27">
        <v>0</v>
      </c>
      <c r="H142" s="29"/>
    </row>
    <row r="143" spans="1:8" x14ac:dyDescent="0.2">
      <c r="A143" s="16" t="s">
        <v>16</v>
      </c>
      <c r="B143" s="16" t="s">
        <v>17</v>
      </c>
      <c r="C143" s="24">
        <v>800100055</v>
      </c>
      <c r="D143" s="24">
        <v>217573275</v>
      </c>
      <c r="E143" s="25" t="s">
        <v>98</v>
      </c>
      <c r="F143" s="26">
        <v>226686</v>
      </c>
      <c r="G143" s="27">
        <v>0</v>
      </c>
      <c r="H143" s="29"/>
    </row>
    <row r="144" spans="1:8" x14ac:dyDescent="0.2">
      <c r="A144" s="16" t="s">
        <v>16</v>
      </c>
      <c r="B144" s="16" t="s">
        <v>17</v>
      </c>
      <c r="C144" s="24">
        <v>800188492</v>
      </c>
      <c r="D144" s="24">
        <v>219019290</v>
      </c>
      <c r="E144" s="25" t="s">
        <v>112</v>
      </c>
      <c r="F144" s="26">
        <v>45161160</v>
      </c>
      <c r="G144" s="27">
        <v>0</v>
      </c>
      <c r="H144" s="29"/>
    </row>
    <row r="145" spans="1:8" x14ac:dyDescent="0.2">
      <c r="A145" s="16" t="s">
        <v>16</v>
      </c>
      <c r="B145" s="16" t="s">
        <v>17</v>
      </c>
      <c r="C145" s="24">
        <v>800026368</v>
      </c>
      <c r="D145" s="24">
        <v>217615276</v>
      </c>
      <c r="E145" s="25" t="s">
        <v>27</v>
      </c>
      <c r="F145" s="26">
        <v>453893</v>
      </c>
      <c r="G145" s="27">
        <v>0</v>
      </c>
      <c r="H145" s="29"/>
    </row>
    <row r="146" spans="1:8" x14ac:dyDescent="0.2">
      <c r="A146" s="16" t="s">
        <v>16</v>
      </c>
      <c r="B146" s="16" t="s">
        <v>17</v>
      </c>
      <c r="C146" s="24">
        <v>899999364</v>
      </c>
      <c r="D146" s="24">
        <v>217925279</v>
      </c>
      <c r="E146" s="25" t="s">
        <v>302</v>
      </c>
      <c r="F146" s="26">
        <v>1098158</v>
      </c>
      <c r="G146" s="27">
        <v>0</v>
      </c>
      <c r="H146" s="29"/>
    </row>
    <row r="147" spans="1:8" x14ac:dyDescent="0.2">
      <c r="A147" s="16" t="s">
        <v>16</v>
      </c>
      <c r="B147" s="16" t="s">
        <v>17</v>
      </c>
      <c r="C147" s="24">
        <v>890980848</v>
      </c>
      <c r="D147" s="24">
        <v>218205282</v>
      </c>
      <c r="E147" s="25" t="s">
        <v>220</v>
      </c>
      <c r="F147" s="26">
        <v>7420861</v>
      </c>
      <c r="G147" s="27">
        <v>0</v>
      </c>
      <c r="H147" s="29"/>
    </row>
    <row r="148" spans="1:8" x14ac:dyDescent="0.2">
      <c r="A148" s="16" t="s">
        <v>16</v>
      </c>
      <c r="B148" s="16" t="s">
        <v>17</v>
      </c>
      <c r="C148" s="24">
        <v>890983706</v>
      </c>
      <c r="D148" s="24">
        <v>218405284</v>
      </c>
      <c r="E148" s="25" t="s">
        <v>232</v>
      </c>
      <c r="F148" s="26">
        <v>12165123</v>
      </c>
      <c r="G148" s="27">
        <v>0</v>
      </c>
      <c r="H148" s="29"/>
    </row>
    <row r="149" spans="1:8" x14ac:dyDescent="0.2">
      <c r="A149" s="16" t="s">
        <v>16</v>
      </c>
      <c r="B149" s="16" t="s">
        <v>17</v>
      </c>
      <c r="C149" s="24">
        <v>800049826</v>
      </c>
      <c r="D149" s="24">
        <v>213570235</v>
      </c>
      <c r="E149" s="25" t="s">
        <v>34</v>
      </c>
      <c r="F149" s="26">
        <v>21647775</v>
      </c>
      <c r="G149" s="27">
        <v>0</v>
      </c>
      <c r="H149" s="29"/>
    </row>
    <row r="150" spans="1:8" x14ac:dyDescent="0.2">
      <c r="A150" s="16" t="s">
        <v>16</v>
      </c>
      <c r="B150" s="16" t="s">
        <v>17</v>
      </c>
      <c r="C150" s="24">
        <v>800096595</v>
      </c>
      <c r="D150" s="24">
        <v>219520295</v>
      </c>
      <c r="E150" s="25" t="s">
        <v>61</v>
      </c>
      <c r="F150" s="26">
        <v>16474221</v>
      </c>
      <c r="G150" s="27">
        <v>0</v>
      </c>
      <c r="H150" s="29"/>
    </row>
    <row r="151" spans="1:8" x14ac:dyDescent="0.2">
      <c r="A151" s="16" t="s">
        <v>16</v>
      </c>
      <c r="B151" s="16" t="s">
        <v>17</v>
      </c>
      <c r="C151" s="24">
        <v>890981162</v>
      </c>
      <c r="D151" s="24">
        <v>211505315</v>
      </c>
      <c r="E151" s="25" t="s">
        <v>226</v>
      </c>
      <c r="F151" s="26">
        <v>1625814</v>
      </c>
      <c r="G151" s="27">
        <v>0</v>
      </c>
      <c r="H151" s="29"/>
    </row>
    <row r="152" spans="1:8" x14ac:dyDescent="0.2">
      <c r="A152" s="16" t="s">
        <v>16</v>
      </c>
      <c r="B152" s="16" t="s">
        <v>17</v>
      </c>
      <c r="C152" s="24">
        <v>800099090</v>
      </c>
      <c r="D152" s="24">
        <v>212052320</v>
      </c>
      <c r="E152" s="25" t="s">
        <v>82</v>
      </c>
      <c r="F152" s="26">
        <v>7149430</v>
      </c>
      <c r="G152" s="27">
        <v>0</v>
      </c>
      <c r="H152" s="29"/>
    </row>
    <row r="153" spans="1:8" x14ac:dyDescent="0.2">
      <c r="A153" s="16" t="s">
        <v>16</v>
      </c>
      <c r="B153" s="16" t="s">
        <v>17</v>
      </c>
      <c r="C153" s="24">
        <v>891780047</v>
      </c>
      <c r="D153" s="24">
        <v>211847318</v>
      </c>
      <c r="E153" s="25" t="s">
        <v>269</v>
      </c>
      <c r="F153" s="26">
        <v>20847818</v>
      </c>
      <c r="G153" s="27">
        <v>0</v>
      </c>
      <c r="H153" s="29"/>
    </row>
    <row r="154" spans="1:8" x14ac:dyDescent="0.2">
      <c r="A154" s="16" t="s">
        <v>16</v>
      </c>
      <c r="B154" s="16" t="s">
        <v>17</v>
      </c>
      <c r="C154" s="24">
        <v>800098193</v>
      </c>
      <c r="D154" s="24">
        <v>211850318</v>
      </c>
      <c r="E154" s="25" t="s">
        <v>75</v>
      </c>
      <c r="F154" s="26">
        <v>19521084</v>
      </c>
      <c r="G154" s="27">
        <v>0</v>
      </c>
      <c r="H154" s="29"/>
    </row>
    <row r="155" spans="1:8" x14ac:dyDescent="0.2">
      <c r="A155" s="16" t="s">
        <v>16</v>
      </c>
      <c r="B155" s="16" t="s">
        <v>17</v>
      </c>
      <c r="C155" s="24">
        <v>800061313</v>
      </c>
      <c r="D155" s="24">
        <v>216570265</v>
      </c>
      <c r="E155" s="25" t="s">
        <v>40</v>
      </c>
      <c r="F155" s="26">
        <v>8807609</v>
      </c>
      <c r="G155" s="27">
        <v>0</v>
      </c>
      <c r="H155" s="29"/>
    </row>
    <row r="156" spans="1:8" x14ac:dyDescent="0.2">
      <c r="A156" s="16" t="s">
        <v>16</v>
      </c>
      <c r="B156" s="16" t="s">
        <v>17</v>
      </c>
      <c r="C156" s="24">
        <v>891800896</v>
      </c>
      <c r="D156" s="24">
        <v>212515325</v>
      </c>
      <c r="E156" s="25" t="s">
        <v>276</v>
      </c>
      <c r="F156" s="26">
        <v>2159159</v>
      </c>
      <c r="G156" s="27">
        <v>0</v>
      </c>
      <c r="H156" s="29"/>
    </row>
    <row r="157" spans="1:8" x14ac:dyDescent="0.2">
      <c r="A157" s="16" t="s">
        <v>16</v>
      </c>
      <c r="B157" s="16" t="s">
        <v>17</v>
      </c>
      <c r="C157" s="24">
        <v>800099241</v>
      </c>
      <c r="D157" s="24">
        <v>214454344</v>
      </c>
      <c r="E157" s="25" t="s">
        <v>92</v>
      </c>
      <c r="F157" s="26">
        <v>9791902</v>
      </c>
      <c r="G157" s="27">
        <v>0</v>
      </c>
      <c r="H157" s="29"/>
    </row>
    <row r="158" spans="1:8" x14ac:dyDescent="0.2">
      <c r="A158" s="16" t="s">
        <v>16</v>
      </c>
      <c r="B158" s="16" t="s">
        <v>17</v>
      </c>
      <c r="C158" s="24">
        <v>800255214</v>
      </c>
      <c r="D158" s="24">
        <v>210013300</v>
      </c>
      <c r="E158" s="25" t="s">
        <v>120</v>
      </c>
      <c r="F158" s="26">
        <v>21654357</v>
      </c>
      <c r="G158" s="27">
        <v>0</v>
      </c>
      <c r="H158" s="29"/>
    </row>
    <row r="159" spans="1:8" x14ac:dyDescent="0.2">
      <c r="A159" s="16" t="s">
        <v>16</v>
      </c>
      <c r="B159" s="16" t="s">
        <v>17</v>
      </c>
      <c r="C159" s="24">
        <v>800012638</v>
      </c>
      <c r="D159" s="24">
        <v>212585125</v>
      </c>
      <c r="E159" s="25" t="s">
        <v>19</v>
      </c>
      <c r="F159" s="26">
        <v>2761595</v>
      </c>
      <c r="G159" s="27">
        <v>0</v>
      </c>
      <c r="H159" s="29"/>
    </row>
    <row r="160" spans="1:8" x14ac:dyDescent="0.2">
      <c r="A160" s="16" t="s">
        <v>16</v>
      </c>
      <c r="B160" s="16" t="s">
        <v>17</v>
      </c>
      <c r="C160" s="24">
        <v>891180019</v>
      </c>
      <c r="D160" s="24">
        <v>214941349</v>
      </c>
      <c r="E160" s="25" t="s">
        <v>239</v>
      </c>
      <c r="F160" s="26">
        <v>1050819</v>
      </c>
      <c r="G160" s="27">
        <v>0</v>
      </c>
      <c r="H160" s="29"/>
    </row>
    <row r="161" spans="1:8" x14ac:dyDescent="0.2">
      <c r="A161" s="16" t="s">
        <v>16</v>
      </c>
      <c r="B161" s="16" t="s">
        <v>17</v>
      </c>
      <c r="C161" s="24">
        <v>825000147</v>
      </c>
      <c r="D161" s="24">
        <v>120544000</v>
      </c>
      <c r="E161" s="25" t="s">
        <v>173</v>
      </c>
      <c r="F161" s="26">
        <v>923856</v>
      </c>
      <c r="G161" s="27">
        <v>0</v>
      </c>
      <c r="H161" s="29"/>
    </row>
    <row r="162" spans="1:8" x14ac:dyDescent="0.2">
      <c r="A162" s="16" t="s">
        <v>16</v>
      </c>
      <c r="B162" s="16" t="s">
        <v>17</v>
      </c>
      <c r="C162" s="24">
        <v>891201108</v>
      </c>
      <c r="D162" s="24">
        <v>125952000</v>
      </c>
      <c r="E162" s="25" t="s">
        <v>248</v>
      </c>
      <c r="F162" s="26">
        <v>406298</v>
      </c>
      <c r="G162" s="27">
        <v>0</v>
      </c>
      <c r="H162" s="29"/>
    </row>
    <row r="163" spans="1:8" x14ac:dyDescent="0.2">
      <c r="A163" s="16" t="s">
        <v>16</v>
      </c>
      <c r="B163" s="16" t="s">
        <v>17</v>
      </c>
      <c r="C163" s="24">
        <v>891200445</v>
      </c>
      <c r="D163" s="24">
        <v>125852000</v>
      </c>
      <c r="E163" s="25" t="s">
        <v>246</v>
      </c>
      <c r="F163" s="26">
        <v>654263</v>
      </c>
      <c r="G163" s="27">
        <v>0</v>
      </c>
      <c r="H163" s="29"/>
    </row>
    <row r="164" spans="1:8" x14ac:dyDescent="0.2">
      <c r="A164" s="16" t="s">
        <v>16</v>
      </c>
      <c r="B164" s="16" t="s">
        <v>17</v>
      </c>
      <c r="C164" s="24">
        <v>804011439</v>
      </c>
      <c r="D164" s="24">
        <v>923269809</v>
      </c>
      <c r="E164" s="25" t="s">
        <v>131</v>
      </c>
      <c r="F164" s="26">
        <v>684424</v>
      </c>
      <c r="G164" s="27">
        <v>0</v>
      </c>
      <c r="H164" s="29"/>
    </row>
    <row r="165" spans="1:8" x14ac:dyDescent="0.2">
      <c r="A165" s="16" t="s">
        <v>16</v>
      </c>
      <c r="B165" s="16" t="s">
        <v>17</v>
      </c>
      <c r="C165" s="24">
        <v>804009386</v>
      </c>
      <c r="D165" s="24">
        <v>923269814</v>
      </c>
      <c r="E165" s="25" t="s">
        <v>130</v>
      </c>
      <c r="F165" s="26">
        <v>1840558</v>
      </c>
      <c r="G165" s="27">
        <v>0</v>
      </c>
      <c r="H165" s="29"/>
    </row>
    <row r="166" spans="1:8" x14ac:dyDescent="0.2">
      <c r="A166" s="16" t="s">
        <v>16</v>
      </c>
      <c r="B166" s="16" t="s">
        <v>17</v>
      </c>
      <c r="C166" s="24">
        <v>819003539</v>
      </c>
      <c r="D166" s="24">
        <v>923269278</v>
      </c>
      <c r="E166" s="25" t="s">
        <v>162</v>
      </c>
      <c r="F166" s="26">
        <v>3319092</v>
      </c>
      <c r="G166" s="27">
        <v>0</v>
      </c>
      <c r="H166" s="29"/>
    </row>
    <row r="167" spans="1:8" x14ac:dyDescent="0.2">
      <c r="A167" s="16" t="s">
        <v>16</v>
      </c>
      <c r="B167" s="16" t="s">
        <v>17</v>
      </c>
      <c r="C167" s="24">
        <v>804005751</v>
      </c>
      <c r="D167" s="24">
        <v>220168780</v>
      </c>
      <c r="E167" s="25" t="s">
        <v>129</v>
      </c>
      <c r="F167" s="26">
        <v>759686</v>
      </c>
      <c r="G167" s="27">
        <v>0</v>
      </c>
      <c r="H167" s="29"/>
    </row>
    <row r="168" spans="1:8" x14ac:dyDescent="0.2">
      <c r="A168" s="16" t="s">
        <v>16</v>
      </c>
      <c r="B168" s="16" t="s">
        <v>17</v>
      </c>
      <c r="C168" s="24">
        <v>900827186</v>
      </c>
      <c r="D168" s="24">
        <v>923273499</v>
      </c>
      <c r="E168" s="25" t="s">
        <v>589</v>
      </c>
      <c r="F168" s="26">
        <v>1471582</v>
      </c>
      <c r="G168" s="27">
        <v>0</v>
      </c>
      <c r="H168" s="29"/>
    </row>
    <row r="169" spans="1:8" x14ac:dyDescent="0.2">
      <c r="A169" s="16" t="s">
        <v>16</v>
      </c>
      <c r="B169" s="16" t="s">
        <v>17</v>
      </c>
      <c r="C169" s="24">
        <v>800099092</v>
      </c>
      <c r="D169" s="24">
        <v>215252352</v>
      </c>
      <c r="E169" s="25" t="s">
        <v>83</v>
      </c>
      <c r="F169" s="26">
        <v>793988</v>
      </c>
      <c r="G169" s="27">
        <v>0</v>
      </c>
      <c r="H169" s="29"/>
    </row>
    <row r="170" spans="1:8" x14ac:dyDescent="0.2">
      <c r="A170" s="16" t="s">
        <v>16</v>
      </c>
      <c r="B170" s="16" t="s">
        <v>17</v>
      </c>
      <c r="C170" s="24">
        <v>891680067</v>
      </c>
      <c r="D170" s="24">
        <v>216127361</v>
      </c>
      <c r="E170" s="25" t="s">
        <v>257</v>
      </c>
      <c r="F170" s="26">
        <v>30217611</v>
      </c>
      <c r="G170" s="27">
        <v>0</v>
      </c>
      <c r="H170" s="29"/>
    </row>
    <row r="171" spans="1:8" x14ac:dyDescent="0.2">
      <c r="A171" s="16" t="s">
        <v>16</v>
      </c>
      <c r="B171" s="16" t="s">
        <v>17</v>
      </c>
      <c r="C171" s="24">
        <v>890982278</v>
      </c>
      <c r="D171" s="24">
        <v>216105361</v>
      </c>
      <c r="E171" s="25" t="s">
        <v>229</v>
      </c>
      <c r="F171" s="26">
        <v>32985046</v>
      </c>
      <c r="G171" s="27">
        <v>0</v>
      </c>
      <c r="H171" s="29"/>
    </row>
    <row r="172" spans="1:8" x14ac:dyDescent="0.2">
      <c r="A172" s="16" t="s">
        <v>16</v>
      </c>
      <c r="B172" s="16" t="s">
        <v>17</v>
      </c>
      <c r="C172" s="24">
        <v>890399046</v>
      </c>
      <c r="D172" s="24">
        <v>216476364</v>
      </c>
      <c r="E172" s="25" t="s">
        <v>194</v>
      </c>
      <c r="F172" s="26">
        <v>17512778</v>
      </c>
      <c r="G172" s="27">
        <v>0</v>
      </c>
      <c r="H172" s="29"/>
    </row>
    <row r="173" spans="1:8" x14ac:dyDescent="0.2">
      <c r="A173" s="16" t="s">
        <v>16</v>
      </c>
      <c r="B173" s="16" t="s">
        <v>17</v>
      </c>
      <c r="C173" s="24">
        <v>891680402</v>
      </c>
      <c r="D173" s="24">
        <v>217227372</v>
      </c>
      <c r="E173" s="25" t="s">
        <v>264</v>
      </c>
      <c r="F173" s="26">
        <v>8778954</v>
      </c>
      <c r="G173" s="27">
        <v>0</v>
      </c>
      <c r="H173" s="29"/>
    </row>
    <row r="174" spans="1:8" x14ac:dyDescent="0.2">
      <c r="A174" s="16" t="s">
        <v>16</v>
      </c>
      <c r="B174" s="16" t="s">
        <v>17</v>
      </c>
      <c r="C174" s="24">
        <v>899999369</v>
      </c>
      <c r="D174" s="24">
        <v>219425394</v>
      </c>
      <c r="E174" s="25" t="s">
        <v>303</v>
      </c>
      <c r="F174" s="26">
        <v>11835402</v>
      </c>
      <c r="G174" s="27">
        <v>0</v>
      </c>
      <c r="H174" s="29"/>
    </row>
    <row r="175" spans="1:8" x14ac:dyDescent="0.2">
      <c r="A175" s="16" t="s">
        <v>16</v>
      </c>
      <c r="B175" s="16" t="s">
        <v>17</v>
      </c>
      <c r="C175" s="24">
        <v>800222502</v>
      </c>
      <c r="D175" s="24">
        <v>219052390</v>
      </c>
      <c r="E175" s="25" t="s">
        <v>114</v>
      </c>
      <c r="F175" s="26">
        <v>1874879</v>
      </c>
      <c r="G175" s="27">
        <v>0</v>
      </c>
      <c r="H175" s="29"/>
    </row>
    <row r="176" spans="1:8" x14ac:dyDescent="0.2">
      <c r="A176" s="16" t="s">
        <v>16</v>
      </c>
      <c r="B176" s="16" t="s">
        <v>17</v>
      </c>
      <c r="C176" s="24">
        <v>800050331</v>
      </c>
      <c r="D176" s="24">
        <v>210070400</v>
      </c>
      <c r="E176" s="25" t="s">
        <v>35</v>
      </c>
      <c r="F176" s="26">
        <v>6650416</v>
      </c>
      <c r="G176" s="27">
        <v>0</v>
      </c>
      <c r="H176" s="29"/>
    </row>
    <row r="177" spans="1:8" x14ac:dyDescent="0.2">
      <c r="A177" s="16" t="s">
        <v>16</v>
      </c>
      <c r="B177" s="16" t="s">
        <v>17</v>
      </c>
      <c r="C177" s="24">
        <v>800100524</v>
      </c>
      <c r="D177" s="24">
        <v>210376403</v>
      </c>
      <c r="E177" s="25" t="s">
        <v>101</v>
      </c>
      <c r="F177" s="26">
        <v>781931</v>
      </c>
      <c r="G177" s="27">
        <v>0</v>
      </c>
      <c r="H177" s="29"/>
    </row>
    <row r="178" spans="1:8" x14ac:dyDescent="0.2">
      <c r="A178" s="16" t="s">
        <v>16</v>
      </c>
      <c r="B178" s="16" t="s">
        <v>17</v>
      </c>
      <c r="C178" s="24">
        <v>890983672</v>
      </c>
      <c r="D178" s="24">
        <v>211105411</v>
      </c>
      <c r="E178" s="25" t="s">
        <v>231</v>
      </c>
      <c r="F178" s="26">
        <v>348624</v>
      </c>
      <c r="G178" s="27">
        <v>0</v>
      </c>
      <c r="H178" s="29"/>
    </row>
    <row r="179" spans="1:8" x14ac:dyDescent="0.2">
      <c r="A179" s="16" t="s">
        <v>16</v>
      </c>
      <c r="B179" s="16" t="s">
        <v>17</v>
      </c>
      <c r="C179" s="24">
        <v>818000002</v>
      </c>
      <c r="D179" s="24">
        <v>215027250</v>
      </c>
      <c r="E179" s="25" t="s">
        <v>151</v>
      </c>
      <c r="F179" s="26">
        <v>9582273</v>
      </c>
      <c r="G179" s="27">
        <v>0</v>
      </c>
      <c r="H179" s="29"/>
    </row>
    <row r="180" spans="1:8" x14ac:dyDescent="0.2">
      <c r="A180" s="16" t="s">
        <v>16</v>
      </c>
      <c r="B180" s="16" t="s">
        <v>17</v>
      </c>
      <c r="C180" s="24">
        <v>891680281</v>
      </c>
      <c r="D180" s="24">
        <v>211327413</v>
      </c>
      <c r="E180" s="25" t="s">
        <v>262</v>
      </c>
      <c r="F180" s="26">
        <v>10436361</v>
      </c>
      <c r="G180" s="27">
        <v>0</v>
      </c>
      <c r="H180" s="29"/>
    </row>
    <row r="181" spans="1:8" x14ac:dyDescent="0.2">
      <c r="A181" s="16" t="s">
        <v>16</v>
      </c>
      <c r="B181" s="16" t="s">
        <v>17</v>
      </c>
      <c r="C181" s="24">
        <v>800096761</v>
      </c>
      <c r="D181" s="24">
        <v>211923419</v>
      </c>
      <c r="E181" s="25" t="s">
        <v>66</v>
      </c>
      <c r="F181" s="26">
        <v>31048387</v>
      </c>
      <c r="G181" s="27">
        <v>0</v>
      </c>
      <c r="H181" s="29"/>
    </row>
    <row r="182" spans="1:8" x14ac:dyDescent="0.2">
      <c r="A182" s="16" t="s">
        <v>16</v>
      </c>
      <c r="B182" s="16" t="s">
        <v>17</v>
      </c>
      <c r="C182" s="24">
        <v>890103003</v>
      </c>
      <c r="D182" s="24">
        <v>212108421</v>
      </c>
      <c r="E182" s="25" t="s">
        <v>181</v>
      </c>
      <c r="F182" s="26">
        <v>24524314</v>
      </c>
      <c r="G182" s="27">
        <v>0</v>
      </c>
      <c r="H182" s="29"/>
    </row>
    <row r="183" spans="1:8" x14ac:dyDescent="0.2">
      <c r="A183" s="16" t="s">
        <v>16</v>
      </c>
      <c r="B183" s="16" t="s">
        <v>17</v>
      </c>
      <c r="C183" s="24">
        <v>800099106</v>
      </c>
      <c r="D183" s="24">
        <v>212752427</v>
      </c>
      <c r="E183" s="25" t="s">
        <v>84</v>
      </c>
      <c r="F183" s="26">
        <v>4060593</v>
      </c>
      <c r="G183" s="27">
        <v>0</v>
      </c>
      <c r="H183" s="29"/>
    </row>
    <row r="184" spans="1:8" x14ac:dyDescent="0.2">
      <c r="A184" s="16" t="s">
        <v>16</v>
      </c>
      <c r="B184" s="16" t="s">
        <v>17</v>
      </c>
      <c r="C184" s="24">
        <v>800095514</v>
      </c>
      <c r="D184" s="24">
        <v>213313433</v>
      </c>
      <c r="E184" s="25" t="s">
        <v>54</v>
      </c>
      <c r="F184" s="26">
        <v>16915991</v>
      </c>
      <c r="G184" s="27">
        <v>0</v>
      </c>
      <c r="H184" s="29"/>
    </row>
    <row r="185" spans="1:8" x14ac:dyDescent="0.2">
      <c r="A185" s="16" t="s">
        <v>16</v>
      </c>
      <c r="B185" s="16" t="s">
        <v>17</v>
      </c>
      <c r="C185" s="24">
        <v>892280057</v>
      </c>
      <c r="D185" s="24">
        <v>212970429</v>
      </c>
      <c r="E185" s="25" t="s">
        <v>293</v>
      </c>
      <c r="F185" s="26">
        <v>48609188</v>
      </c>
      <c r="G185" s="27">
        <v>0</v>
      </c>
      <c r="H185" s="29"/>
    </row>
    <row r="186" spans="1:8" x14ac:dyDescent="0.2">
      <c r="A186" s="16" t="s">
        <v>16</v>
      </c>
      <c r="B186" s="16" t="s">
        <v>17</v>
      </c>
      <c r="C186" s="24">
        <v>890114335</v>
      </c>
      <c r="D186" s="24">
        <v>213308433</v>
      </c>
      <c r="E186" s="25" t="s">
        <v>183</v>
      </c>
      <c r="F186" s="26">
        <v>74114727</v>
      </c>
      <c r="G186" s="27">
        <v>0</v>
      </c>
      <c r="H186" s="29"/>
    </row>
    <row r="187" spans="1:8" x14ac:dyDescent="0.2">
      <c r="A187" s="16" t="s">
        <v>16</v>
      </c>
      <c r="B187" s="16" t="s">
        <v>17</v>
      </c>
      <c r="C187" s="24">
        <v>800019218</v>
      </c>
      <c r="D187" s="24">
        <v>213608436</v>
      </c>
      <c r="E187" s="25" t="s">
        <v>24</v>
      </c>
      <c r="F187" s="26">
        <v>15267014</v>
      </c>
      <c r="G187" s="27">
        <v>0</v>
      </c>
      <c r="H187" s="29"/>
    </row>
    <row r="188" spans="1:8" x14ac:dyDescent="0.2">
      <c r="A188" s="16" t="s">
        <v>16</v>
      </c>
      <c r="B188" s="16" t="s">
        <v>17</v>
      </c>
      <c r="C188" s="24">
        <v>800095511</v>
      </c>
      <c r="D188" s="24">
        <v>214013440</v>
      </c>
      <c r="E188" s="25" t="s">
        <v>53</v>
      </c>
      <c r="F188" s="26">
        <v>15009744</v>
      </c>
      <c r="G188" s="27">
        <v>0</v>
      </c>
      <c r="H188" s="29"/>
    </row>
    <row r="189" spans="1:8" x14ac:dyDescent="0.2">
      <c r="A189" s="16" t="s">
        <v>16</v>
      </c>
      <c r="B189" s="16" t="s">
        <v>17</v>
      </c>
      <c r="C189" s="24">
        <v>890206696</v>
      </c>
      <c r="D189" s="24">
        <v>214468444</v>
      </c>
      <c r="E189" s="25" t="s">
        <v>190</v>
      </c>
      <c r="F189" s="26">
        <v>3203797</v>
      </c>
      <c r="G189" s="27">
        <v>0</v>
      </c>
      <c r="H189" s="29"/>
    </row>
    <row r="190" spans="1:8" x14ac:dyDescent="0.2">
      <c r="A190" s="16" t="s">
        <v>16</v>
      </c>
      <c r="B190" s="16" t="s">
        <v>17</v>
      </c>
      <c r="C190" s="24">
        <v>818000941</v>
      </c>
      <c r="D190" s="24">
        <v>212527425</v>
      </c>
      <c r="E190" s="25" t="s">
        <v>154</v>
      </c>
      <c r="F190" s="26">
        <v>13633383</v>
      </c>
      <c r="G190" s="27">
        <v>0</v>
      </c>
      <c r="H190" s="29"/>
    </row>
    <row r="191" spans="1:8" x14ac:dyDescent="0.2">
      <c r="A191" s="16" t="s">
        <v>16</v>
      </c>
      <c r="B191" s="16" t="s">
        <v>17</v>
      </c>
      <c r="C191" s="24">
        <v>818000907</v>
      </c>
      <c r="D191" s="24">
        <v>213027430</v>
      </c>
      <c r="E191" s="25" t="s">
        <v>153</v>
      </c>
      <c r="F191" s="26">
        <v>8117539</v>
      </c>
      <c r="G191" s="27">
        <v>0</v>
      </c>
      <c r="H191" s="29"/>
    </row>
    <row r="192" spans="1:8" x14ac:dyDescent="0.2">
      <c r="A192" s="16" t="s">
        <v>16</v>
      </c>
      <c r="B192" s="16" t="s">
        <v>17</v>
      </c>
      <c r="C192" s="24">
        <v>800096762</v>
      </c>
      <c r="D192" s="24">
        <v>216423464</v>
      </c>
      <c r="E192" s="25" t="s">
        <v>67</v>
      </c>
      <c r="F192" s="26">
        <v>20672457</v>
      </c>
      <c r="G192" s="27">
        <v>0</v>
      </c>
      <c r="H192" s="29"/>
    </row>
    <row r="193" spans="1:8" x14ac:dyDescent="0.2">
      <c r="A193" s="16" t="s">
        <v>16</v>
      </c>
      <c r="B193" s="16" t="s">
        <v>17</v>
      </c>
      <c r="C193" s="24">
        <v>800254722</v>
      </c>
      <c r="D193" s="24">
        <v>215813458</v>
      </c>
      <c r="E193" s="25" t="s">
        <v>118</v>
      </c>
      <c r="F193" s="26">
        <v>10482820</v>
      </c>
      <c r="G193" s="27">
        <v>0</v>
      </c>
      <c r="H193" s="29"/>
    </row>
    <row r="194" spans="1:8" x14ac:dyDescent="0.2">
      <c r="A194" s="16" t="s">
        <v>16</v>
      </c>
      <c r="B194" s="16" t="s">
        <v>17</v>
      </c>
      <c r="C194" s="24">
        <v>800065474</v>
      </c>
      <c r="D194" s="24">
        <v>210023500</v>
      </c>
      <c r="E194" s="25" t="s">
        <v>41</v>
      </c>
      <c r="F194" s="26">
        <v>14480347</v>
      </c>
      <c r="G194" s="27">
        <v>0</v>
      </c>
      <c r="H194" s="29"/>
    </row>
    <row r="195" spans="1:8" x14ac:dyDescent="0.2">
      <c r="A195" s="16" t="s">
        <v>16</v>
      </c>
      <c r="B195" s="16" t="s">
        <v>17</v>
      </c>
      <c r="C195" s="24">
        <v>892201296</v>
      </c>
      <c r="D195" s="24">
        <v>217370473</v>
      </c>
      <c r="E195" s="25" t="s">
        <v>291</v>
      </c>
      <c r="F195" s="26">
        <v>12989973</v>
      </c>
      <c r="G195" s="27">
        <v>0</v>
      </c>
      <c r="H195" s="29"/>
    </row>
    <row r="196" spans="1:8" x14ac:dyDescent="0.2">
      <c r="A196" s="16" t="s">
        <v>16</v>
      </c>
      <c r="B196" s="16" t="s">
        <v>17</v>
      </c>
      <c r="C196" s="24">
        <v>800099111</v>
      </c>
      <c r="D196" s="24">
        <v>217352473</v>
      </c>
      <c r="E196" s="25" t="s">
        <v>85</v>
      </c>
      <c r="F196" s="26">
        <v>17675894</v>
      </c>
      <c r="G196" s="27">
        <v>0</v>
      </c>
      <c r="H196" s="29"/>
    </row>
    <row r="197" spans="1:8" x14ac:dyDescent="0.2">
      <c r="A197" s="16" t="s">
        <v>16</v>
      </c>
      <c r="B197" s="16" t="s">
        <v>17</v>
      </c>
      <c r="C197" s="24">
        <v>890984882</v>
      </c>
      <c r="D197" s="24">
        <v>217505475</v>
      </c>
      <c r="E197" s="25" t="s">
        <v>237</v>
      </c>
      <c r="F197" s="26">
        <v>2138666</v>
      </c>
      <c r="G197" s="27">
        <v>0</v>
      </c>
      <c r="H197" s="29"/>
    </row>
    <row r="198" spans="1:8" x14ac:dyDescent="0.2">
      <c r="A198" s="16" t="s">
        <v>16</v>
      </c>
      <c r="B198" s="16" t="s">
        <v>17</v>
      </c>
      <c r="C198" s="24">
        <v>890980950</v>
      </c>
      <c r="D198" s="24">
        <v>218005480</v>
      </c>
      <c r="E198" s="25" t="s">
        <v>221</v>
      </c>
      <c r="F198" s="26">
        <v>13096181</v>
      </c>
      <c r="G198" s="27">
        <v>0</v>
      </c>
      <c r="H198" s="29"/>
    </row>
    <row r="199" spans="1:8" x14ac:dyDescent="0.2">
      <c r="A199" s="16" t="s">
        <v>16</v>
      </c>
      <c r="B199" s="16" t="s">
        <v>17</v>
      </c>
      <c r="C199" s="24">
        <v>800077808</v>
      </c>
      <c r="D199" s="24">
        <v>218015480</v>
      </c>
      <c r="E199" s="25" t="s">
        <v>45</v>
      </c>
      <c r="F199" s="26">
        <v>6637204</v>
      </c>
      <c r="G199" s="27">
        <v>0</v>
      </c>
      <c r="H199" s="29"/>
    </row>
    <row r="200" spans="1:8" x14ac:dyDescent="0.2">
      <c r="A200" s="16" t="s">
        <v>16</v>
      </c>
      <c r="B200" s="16" t="s">
        <v>17</v>
      </c>
      <c r="C200" s="24">
        <v>890985354</v>
      </c>
      <c r="D200" s="24">
        <v>219505495</v>
      </c>
      <c r="E200" s="25" t="s">
        <v>238</v>
      </c>
      <c r="F200" s="26">
        <v>35248516</v>
      </c>
      <c r="G200" s="27">
        <v>0</v>
      </c>
      <c r="H200" s="29"/>
    </row>
    <row r="201" spans="1:8" x14ac:dyDescent="0.2">
      <c r="A201" s="16" t="s">
        <v>16</v>
      </c>
      <c r="B201" s="16" t="s">
        <v>17</v>
      </c>
      <c r="C201" s="24">
        <v>900192833</v>
      </c>
      <c r="D201" s="24">
        <v>923271489</v>
      </c>
      <c r="E201" s="25" t="s">
        <v>311</v>
      </c>
      <c r="F201" s="26">
        <v>1593356</v>
      </c>
      <c r="G201" s="27">
        <v>0</v>
      </c>
      <c r="H201" s="29"/>
    </row>
    <row r="202" spans="1:8" x14ac:dyDescent="0.2">
      <c r="A202" s="16" t="s">
        <v>16</v>
      </c>
      <c r="B202" s="16" t="s">
        <v>17</v>
      </c>
      <c r="C202" s="24">
        <v>819003849</v>
      </c>
      <c r="D202" s="24">
        <v>216047460</v>
      </c>
      <c r="E202" s="25" t="s">
        <v>164</v>
      </c>
      <c r="F202" s="26">
        <v>20394977</v>
      </c>
      <c r="G202" s="27">
        <v>0</v>
      </c>
      <c r="H202" s="29"/>
    </row>
    <row r="203" spans="1:8" x14ac:dyDescent="0.2">
      <c r="A203" s="16" t="s">
        <v>16</v>
      </c>
      <c r="B203" s="16" t="s">
        <v>17</v>
      </c>
      <c r="C203" s="24">
        <v>891680076</v>
      </c>
      <c r="D203" s="24">
        <v>219527495</v>
      </c>
      <c r="E203" s="25" t="s">
        <v>258</v>
      </c>
      <c r="F203" s="26">
        <v>2830787</v>
      </c>
      <c r="G203" s="27">
        <v>0</v>
      </c>
      <c r="H203" s="29"/>
    </row>
    <row r="204" spans="1:8" x14ac:dyDescent="0.2">
      <c r="A204" s="16" t="s">
        <v>16</v>
      </c>
      <c r="B204" s="16" t="s">
        <v>17</v>
      </c>
      <c r="C204" s="24">
        <v>890205124</v>
      </c>
      <c r="D204" s="24">
        <v>219868498</v>
      </c>
      <c r="E204" s="25" t="s">
        <v>188</v>
      </c>
      <c r="F204" s="26">
        <v>107913</v>
      </c>
      <c r="G204" s="27">
        <v>0</v>
      </c>
      <c r="H204" s="29"/>
    </row>
    <row r="205" spans="1:8" x14ac:dyDescent="0.2">
      <c r="A205" s="16" t="s">
        <v>16</v>
      </c>
      <c r="B205" s="16" t="s">
        <v>17</v>
      </c>
      <c r="C205" s="24">
        <v>800099113</v>
      </c>
      <c r="D205" s="24">
        <v>219052490</v>
      </c>
      <c r="E205" s="25" t="s">
        <v>86</v>
      </c>
      <c r="F205" s="26">
        <v>6331398</v>
      </c>
      <c r="G205" s="27">
        <v>0</v>
      </c>
      <c r="H205" s="29"/>
    </row>
    <row r="206" spans="1:8" x14ac:dyDescent="0.2">
      <c r="A206" s="16" t="s">
        <v>16</v>
      </c>
      <c r="B206" s="16" t="s">
        <v>17</v>
      </c>
      <c r="C206" s="24">
        <v>891180179</v>
      </c>
      <c r="D206" s="24">
        <v>210341503</v>
      </c>
      <c r="E206" s="25" t="s">
        <v>242</v>
      </c>
      <c r="F206" s="26">
        <v>4518379</v>
      </c>
      <c r="G206" s="27">
        <v>0</v>
      </c>
      <c r="H206" s="29"/>
    </row>
    <row r="207" spans="1:8" x14ac:dyDescent="0.2">
      <c r="A207" s="16" t="s">
        <v>16</v>
      </c>
      <c r="B207" s="16" t="s">
        <v>17</v>
      </c>
      <c r="C207" s="24">
        <v>800095978</v>
      </c>
      <c r="D207" s="24">
        <v>211319513</v>
      </c>
      <c r="E207" s="25" t="s">
        <v>57</v>
      </c>
      <c r="F207" s="26">
        <v>8589516</v>
      </c>
      <c r="G207" s="27">
        <v>0</v>
      </c>
      <c r="H207" s="29"/>
    </row>
    <row r="208" spans="1:8" x14ac:dyDescent="0.2">
      <c r="A208" s="16" t="s">
        <v>16</v>
      </c>
      <c r="B208" s="16" t="s">
        <v>17</v>
      </c>
      <c r="C208" s="24">
        <v>800096610</v>
      </c>
      <c r="D208" s="24">
        <v>211720517</v>
      </c>
      <c r="E208" s="25" t="s">
        <v>62</v>
      </c>
      <c r="F208" s="26">
        <v>5919490</v>
      </c>
      <c r="G208" s="27">
        <v>0</v>
      </c>
      <c r="H208" s="29"/>
    </row>
    <row r="209" spans="1:8" x14ac:dyDescent="0.2">
      <c r="A209" s="16" t="s">
        <v>16</v>
      </c>
      <c r="B209" s="16" t="s">
        <v>17</v>
      </c>
      <c r="C209" s="24">
        <v>899999704</v>
      </c>
      <c r="D209" s="24">
        <v>211825518</v>
      </c>
      <c r="E209" s="25" t="s">
        <v>306</v>
      </c>
      <c r="F209" s="26">
        <v>506941</v>
      </c>
      <c r="G209" s="27">
        <v>0</v>
      </c>
      <c r="H209" s="29"/>
    </row>
    <row r="210" spans="1:8" x14ac:dyDescent="0.2">
      <c r="A210" s="16" t="s">
        <v>16</v>
      </c>
      <c r="B210" s="16" t="s">
        <v>17</v>
      </c>
      <c r="C210" s="24">
        <v>800012628</v>
      </c>
      <c r="D210" s="24">
        <v>212215522</v>
      </c>
      <c r="E210" s="25" t="s">
        <v>18</v>
      </c>
      <c r="F210" s="26">
        <v>984117</v>
      </c>
      <c r="G210" s="27">
        <v>0</v>
      </c>
      <c r="H210" s="29"/>
    </row>
    <row r="211" spans="1:8" x14ac:dyDescent="0.2">
      <c r="A211" s="16" t="s">
        <v>16</v>
      </c>
      <c r="B211" s="16" t="s">
        <v>17</v>
      </c>
      <c r="C211" s="24">
        <v>891780048</v>
      </c>
      <c r="D211" s="24">
        <v>214147541</v>
      </c>
      <c r="E211" s="25" t="s">
        <v>270</v>
      </c>
      <c r="F211" s="26">
        <v>3681006</v>
      </c>
      <c r="G211" s="27">
        <v>0</v>
      </c>
      <c r="H211" s="29"/>
    </row>
    <row r="212" spans="1:8" x14ac:dyDescent="0.2">
      <c r="A212" s="16" t="s">
        <v>16</v>
      </c>
      <c r="B212" s="16" t="s">
        <v>17</v>
      </c>
      <c r="C212" s="24">
        <v>800042974</v>
      </c>
      <c r="D212" s="24">
        <v>214913549</v>
      </c>
      <c r="E212" s="25" t="s">
        <v>32</v>
      </c>
      <c r="F212" s="26">
        <v>36981729</v>
      </c>
      <c r="G212" s="27">
        <v>0</v>
      </c>
      <c r="H212" s="29"/>
    </row>
    <row r="213" spans="1:8" x14ac:dyDescent="0.2">
      <c r="A213" s="16" t="s">
        <v>16</v>
      </c>
      <c r="B213" s="16" t="s">
        <v>17</v>
      </c>
      <c r="C213" s="24">
        <v>800096765</v>
      </c>
      <c r="D213" s="24">
        <v>215523555</v>
      </c>
      <c r="E213" s="25" t="s">
        <v>68</v>
      </c>
      <c r="F213" s="26">
        <v>13661739</v>
      </c>
      <c r="G213" s="27">
        <v>0</v>
      </c>
      <c r="H213" s="29"/>
    </row>
    <row r="214" spans="1:8" x14ac:dyDescent="0.2">
      <c r="A214" s="16" t="s">
        <v>16</v>
      </c>
      <c r="B214" s="16" t="s">
        <v>17</v>
      </c>
      <c r="C214" s="24">
        <v>800020324</v>
      </c>
      <c r="D214" s="24">
        <v>214052540</v>
      </c>
      <c r="E214" s="25" t="s">
        <v>26</v>
      </c>
      <c r="F214" s="26">
        <v>12940729</v>
      </c>
      <c r="G214" s="27">
        <v>0</v>
      </c>
      <c r="H214" s="29"/>
    </row>
    <row r="215" spans="1:8" x14ac:dyDescent="0.2">
      <c r="A215" s="16" t="s">
        <v>16</v>
      </c>
      <c r="B215" s="16" t="s">
        <v>17</v>
      </c>
      <c r="C215" s="24">
        <v>890116278</v>
      </c>
      <c r="D215" s="24">
        <v>216008560</v>
      </c>
      <c r="E215" s="25" t="s">
        <v>184</v>
      </c>
      <c r="F215" s="26">
        <v>15143286</v>
      </c>
      <c r="G215" s="27">
        <v>0</v>
      </c>
      <c r="H215" s="29"/>
    </row>
    <row r="216" spans="1:8" x14ac:dyDescent="0.2">
      <c r="A216" s="16" t="s">
        <v>16</v>
      </c>
      <c r="B216" s="16" t="s">
        <v>17</v>
      </c>
      <c r="C216" s="24">
        <v>800222498</v>
      </c>
      <c r="D216" s="24">
        <v>216552565</v>
      </c>
      <c r="E216" s="25" t="s">
        <v>113</v>
      </c>
      <c r="F216" s="26">
        <v>2092725</v>
      </c>
      <c r="G216" s="27">
        <v>0</v>
      </c>
      <c r="H216" s="29"/>
    </row>
    <row r="217" spans="1:8" x14ac:dyDescent="0.2">
      <c r="A217" s="16" t="s">
        <v>16</v>
      </c>
      <c r="B217" s="16" t="s">
        <v>17</v>
      </c>
      <c r="C217" s="24">
        <v>890981105</v>
      </c>
      <c r="D217" s="24">
        <v>217605576</v>
      </c>
      <c r="E217" s="25" t="s">
        <v>223</v>
      </c>
      <c r="F217" s="26">
        <v>7144870</v>
      </c>
      <c r="G217" s="27">
        <v>0</v>
      </c>
      <c r="H217" s="29"/>
    </row>
    <row r="218" spans="1:8" x14ac:dyDescent="0.2">
      <c r="A218" s="16" t="s">
        <v>16</v>
      </c>
      <c r="B218" s="16" t="s">
        <v>17</v>
      </c>
      <c r="C218" s="24">
        <v>800096770</v>
      </c>
      <c r="D218" s="24">
        <v>217423574</v>
      </c>
      <c r="E218" s="25" t="s">
        <v>69</v>
      </c>
      <c r="F218" s="26">
        <v>11962126</v>
      </c>
      <c r="G218" s="27">
        <v>0</v>
      </c>
      <c r="H218" s="29"/>
    </row>
    <row r="219" spans="1:8" x14ac:dyDescent="0.2">
      <c r="A219" s="16" t="s">
        <v>16</v>
      </c>
      <c r="B219" s="16" t="s">
        <v>17</v>
      </c>
      <c r="C219" s="24">
        <v>800096772</v>
      </c>
      <c r="D219" s="24">
        <v>218023580</v>
      </c>
      <c r="E219" s="25" t="s">
        <v>70</v>
      </c>
      <c r="F219" s="26">
        <v>32912500</v>
      </c>
      <c r="G219" s="27">
        <v>0</v>
      </c>
      <c r="H219" s="29"/>
    </row>
    <row r="220" spans="1:8" x14ac:dyDescent="0.2">
      <c r="A220" s="16" t="s">
        <v>16</v>
      </c>
      <c r="B220" s="16" t="s">
        <v>17</v>
      </c>
      <c r="C220" s="24">
        <v>800098195</v>
      </c>
      <c r="D220" s="24">
        <v>219050590</v>
      </c>
      <c r="E220" s="25" t="s">
        <v>76</v>
      </c>
      <c r="F220" s="26">
        <v>6381280</v>
      </c>
      <c r="G220" s="27">
        <v>0</v>
      </c>
      <c r="H220" s="29"/>
    </row>
    <row r="221" spans="1:8" x14ac:dyDescent="0.2">
      <c r="A221" s="16" t="s">
        <v>16</v>
      </c>
      <c r="B221" s="16" t="s">
        <v>17</v>
      </c>
      <c r="C221" s="24">
        <v>890983906</v>
      </c>
      <c r="D221" s="24">
        <v>219105591</v>
      </c>
      <c r="E221" s="25" t="s">
        <v>234</v>
      </c>
      <c r="F221" s="26">
        <v>2078561</v>
      </c>
      <c r="G221" s="27">
        <v>0</v>
      </c>
      <c r="H221" s="29"/>
    </row>
    <row r="222" spans="1:8" x14ac:dyDescent="0.2">
      <c r="A222" s="16" t="s">
        <v>16</v>
      </c>
      <c r="B222" s="16" t="s">
        <v>17</v>
      </c>
      <c r="C222" s="24">
        <v>890201190</v>
      </c>
      <c r="D222" s="24">
        <v>217568575</v>
      </c>
      <c r="E222" s="25" t="s">
        <v>185</v>
      </c>
      <c r="F222" s="26">
        <v>17078525</v>
      </c>
      <c r="G222" s="27">
        <v>0</v>
      </c>
      <c r="H222" s="29"/>
    </row>
    <row r="223" spans="1:8" x14ac:dyDescent="0.2">
      <c r="A223" s="16" t="s">
        <v>16</v>
      </c>
      <c r="B223" s="16" t="s">
        <v>17</v>
      </c>
      <c r="C223" s="24">
        <v>800099122</v>
      </c>
      <c r="D223" s="24">
        <v>218552585</v>
      </c>
      <c r="E223" s="25" t="s">
        <v>87</v>
      </c>
      <c r="F223" s="26">
        <v>5443413</v>
      </c>
      <c r="G223" s="27">
        <v>0</v>
      </c>
      <c r="H223" s="29"/>
    </row>
    <row r="224" spans="1:8" x14ac:dyDescent="0.2">
      <c r="A224" s="16" t="s">
        <v>16</v>
      </c>
      <c r="B224" s="16" t="s">
        <v>17</v>
      </c>
      <c r="C224" s="24">
        <v>800079162</v>
      </c>
      <c r="D224" s="24">
        <v>218623586</v>
      </c>
      <c r="E224" s="25" t="s">
        <v>46</v>
      </c>
      <c r="F224" s="26">
        <v>4394450</v>
      </c>
      <c r="G224" s="27">
        <v>0</v>
      </c>
      <c r="H224" s="29"/>
    </row>
    <row r="225" spans="1:8" x14ac:dyDescent="0.2">
      <c r="A225" s="16" t="s">
        <v>16</v>
      </c>
      <c r="B225" s="16" t="s">
        <v>17</v>
      </c>
      <c r="C225" s="24">
        <v>800094716</v>
      </c>
      <c r="D225" s="24">
        <v>219425594</v>
      </c>
      <c r="E225" s="25" t="s">
        <v>52</v>
      </c>
      <c r="F225" s="26">
        <v>3251432</v>
      </c>
      <c r="G225" s="27">
        <v>0</v>
      </c>
      <c r="H225" s="29"/>
    </row>
    <row r="226" spans="1:8" x14ac:dyDescent="0.2">
      <c r="A226" s="16" t="s">
        <v>16</v>
      </c>
      <c r="B226" s="16" t="s">
        <v>17</v>
      </c>
      <c r="C226" s="24">
        <v>806001274</v>
      </c>
      <c r="D226" s="24">
        <v>218013580</v>
      </c>
      <c r="E226" s="25" t="s">
        <v>132</v>
      </c>
      <c r="F226" s="26">
        <v>12097518</v>
      </c>
      <c r="G226" s="27">
        <v>0</v>
      </c>
      <c r="H226" s="29"/>
    </row>
    <row r="227" spans="1:8" x14ac:dyDescent="0.2">
      <c r="A227" s="16" t="s">
        <v>16</v>
      </c>
      <c r="B227" s="16" t="s">
        <v>17</v>
      </c>
      <c r="C227" s="24">
        <v>891780052</v>
      </c>
      <c r="D227" s="24">
        <v>210547605</v>
      </c>
      <c r="E227" s="25" t="s">
        <v>271</v>
      </c>
      <c r="F227" s="26">
        <v>596596</v>
      </c>
      <c r="G227" s="27">
        <v>0</v>
      </c>
      <c r="H227" s="29"/>
    </row>
    <row r="228" spans="1:8" x14ac:dyDescent="0.2">
      <c r="A228" s="16" t="s">
        <v>16</v>
      </c>
      <c r="B228" s="16" t="s">
        <v>17</v>
      </c>
      <c r="C228" s="24">
        <v>890103962</v>
      </c>
      <c r="D228" s="24">
        <v>210608606</v>
      </c>
      <c r="E228" s="25" t="s">
        <v>182</v>
      </c>
      <c r="F228" s="26">
        <v>31248088</v>
      </c>
      <c r="G228" s="27">
        <v>0</v>
      </c>
      <c r="H228" s="29"/>
    </row>
    <row r="229" spans="1:8" x14ac:dyDescent="0.2">
      <c r="A229" s="16" t="s">
        <v>16</v>
      </c>
      <c r="B229" s="16" t="s">
        <v>17</v>
      </c>
      <c r="C229" s="24">
        <v>892115007</v>
      </c>
      <c r="D229" s="24">
        <v>210144001</v>
      </c>
      <c r="E229" s="25" t="s">
        <v>287</v>
      </c>
      <c r="F229" s="26">
        <v>22380868</v>
      </c>
      <c r="G229" s="27">
        <v>0</v>
      </c>
      <c r="H229" s="29"/>
    </row>
    <row r="230" spans="1:8" x14ac:dyDescent="0.2">
      <c r="A230" s="16" t="s">
        <v>16</v>
      </c>
      <c r="B230" s="16" t="s">
        <v>17</v>
      </c>
      <c r="C230" s="24">
        <v>891680079</v>
      </c>
      <c r="D230" s="24">
        <v>211527615</v>
      </c>
      <c r="E230" s="25" t="s">
        <v>259</v>
      </c>
      <c r="F230" s="26">
        <v>53837272</v>
      </c>
      <c r="G230" s="27">
        <v>0</v>
      </c>
      <c r="H230" s="29"/>
    </row>
    <row r="231" spans="1:8" x14ac:dyDescent="0.2">
      <c r="A231" s="16" t="s">
        <v>16</v>
      </c>
      <c r="B231" s="16" t="s">
        <v>17</v>
      </c>
      <c r="C231" s="24">
        <v>890481447</v>
      </c>
      <c r="D231" s="24">
        <v>210013600</v>
      </c>
      <c r="E231" s="25" t="s">
        <v>205</v>
      </c>
      <c r="F231" s="26">
        <v>18795354</v>
      </c>
      <c r="G231" s="27">
        <v>0</v>
      </c>
      <c r="H231" s="29"/>
    </row>
    <row r="232" spans="1:8" x14ac:dyDescent="0.2">
      <c r="A232" s="16" t="s">
        <v>16</v>
      </c>
      <c r="B232" s="16" t="s">
        <v>17</v>
      </c>
      <c r="C232" s="24">
        <v>800099132</v>
      </c>
      <c r="D232" s="24">
        <v>212152621</v>
      </c>
      <c r="E232" s="25" t="s">
        <v>88</v>
      </c>
      <c r="F232" s="26">
        <v>6616186</v>
      </c>
      <c r="G232" s="27">
        <v>0</v>
      </c>
      <c r="H232" s="29"/>
    </row>
    <row r="233" spans="1:8" x14ac:dyDescent="0.2">
      <c r="A233" s="16" t="s">
        <v>16</v>
      </c>
      <c r="B233" s="16" t="s">
        <v>17</v>
      </c>
      <c r="C233" s="24">
        <v>891900289</v>
      </c>
      <c r="D233" s="24">
        <v>212276622</v>
      </c>
      <c r="E233" s="25" t="s">
        <v>282</v>
      </c>
      <c r="F233" s="26">
        <v>15966009</v>
      </c>
      <c r="G233" s="27">
        <v>0</v>
      </c>
      <c r="H233" s="29"/>
    </row>
    <row r="234" spans="1:8" x14ac:dyDescent="0.2">
      <c r="A234" s="16" t="s">
        <v>16</v>
      </c>
      <c r="B234" s="16" t="s">
        <v>17</v>
      </c>
      <c r="C234" s="24">
        <v>800100138</v>
      </c>
      <c r="D234" s="24">
        <v>212473624</v>
      </c>
      <c r="E234" s="25" t="s">
        <v>99</v>
      </c>
      <c r="F234" s="26">
        <v>96808</v>
      </c>
      <c r="G234" s="27">
        <v>0</v>
      </c>
      <c r="H234" s="29"/>
    </row>
    <row r="235" spans="1:8" x14ac:dyDescent="0.2">
      <c r="A235" s="16" t="s">
        <v>16</v>
      </c>
      <c r="B235" s="16" t="s">
        <v>17</v>
      </c>
      <c r="C235" s="24">
        <v>890801131</v>
      </c>
      <c r="D235" s="24">
        <v>215317653</v>
      </c>
      <c r="E235" s="25" t="s">
        <v>214</v>
      </c>
      <c r="F235" s="26">
        <v>7982656</v>
      </c>
      <c r="G235" s="27">
        <v>0</v>
      </c>
      <c r="H235" s="29"/>
    </row>
    <row r="236" spans="1:8" x14ac:dyDescent="0.2">
      <c r="A236" s="16" t="s">
        <v>16</v>
      </c>
      <c r="B236" s="16" t="s">
        <v>17</v>
      </c>
      <c r="C236" s="24">
        <v>891780053</v>
      </c>
      <c r="D236" s="24">
        <v>217547675</v>
      </c>
      <c r="E236" s="25" t="s">
        <v>272</v>
      </c>
      <c r="F236" s="26">
        <v>873273</v>
      </c>
      <c r="G236" s="27">
        <v>0</v>
      </c>
      <c r="H236" s="29"/>
    </row>
    <row r="237" spans="1:8" x14ac:dyDescent="0.2">
      <c r="A237" s="16" t="s">
        <v>16</v>
      </c>
      <c r="B237" s="16" t="s">
        <v>17</v>
      </c>
      <c r="C237" s="24">
        <v>890001127</v>
      </c>
      <c r="D237" s="24">
        <v>219063690</v>
      </c>
      <c r="E237" s="25" t="s">
        <v>180</v>
      </c>
      <c r="F237" s="26">
        <v>5874829</v>
      </c>
      <c r="G237" s="27">
        <v>0</v>
      </c>
      <c r="H237" s="29"/>
    </row>
    <row r="238" spans="1:8" x14ac:dyDescent="0.2">
      <c r="A238" s="16" t="s">
        <v>16</v>
      </c>
      <c r="B238" s="16" t="s">
        <v>17</v>
      </c>
      <c r="C238" s="24">
        <v>800075231</v>
      </c>
      <c r="D238" s="24">
        <v>217023670</v>
      </c>
      <c r="E238" s="25" t="s">
        <v>44</v>
      </c>
      <c r="F238" s="26">
        <v>36353053</v>
      </c>
      <c r="G238" s="27">
        <v>0</v>
      </c>
      <c r="H238" s="29"/>
    </row>
    <row r="239" spans="1:8" x14ac:dyDescent="0.2">
      <c r="A239" s="16" t="s">
        <v>16</v>
      </c>
      <c r="B239" s="16" t="s">
        <v>17</v>
      </c>
      <c r="C239" s="24">
        <v>800096781</v>
      </c>
      <c r="D239" s="24">
        <v>217223672</v>
      </c>
      <c r="E239" s="25" t="s">
        <v>71</v>
      </c>
      <c r="F239" s="26">
        <v>12704215</v>
      </c>
      <c r="G239" s="27">
        <v>0</v>
      </c>
      <c r="H239" s="29"/>
    </row>
    <row r="240" spans="1:8" x14ac:dyDescent="0.2">
      <c r="A240" s="16" t="s">
        <v>16</v>
      </c>
      <c r="B240" s="16" t="s">
        <v>17</v>
      </c>
      <c r="C240" s="24">
        <v>800093437</v>
      </c>
      <c r="D240" s="24">
        <v>214925649</v>
      </c>
      <c r="E240" s="25" t="s">
        <v>50</v>
      </c>
      <c r="F240" s="26">
        <v>53997</v>
      </c>
      <c r="G240" s="27">
        <v>0</v>
      </c>
      <c r="H240" s="29"/>
    </row>
    <row r="241" spans="1:8" x14ac:dyDescent="0.2">
      <c r="A241" s="16" t="s">
        <v>16</v>
      </c>
      <c r="B241" s="16" t="s">
        <v>17</v>
      </c>
      <c r="C241" s="24">
        <v>800096804</v>
      </c>
      <c r="D241" s="24">
        <v>217523675</v>
      </c>
      <c r="E241" s="25" t="s">
        <v>72</v>
      </c>
      <c r="F241" s="26">
        <v>34455900</v>
      </c>
      <c r="G241" s="27">
        <v>0</v>
      </c>
      <c r="H241" s="29"/>
    </row>
    <row r="242" spans="1:8" x14ac:dyDescent="0.2">
      <c r="A242" s="16" t="s">
        <v>16</v>
      </c>
      <c r="B242" s="16" t="s">
        <v>17</v>
      </c>
      <c r="C242" s="24">
        <v>806001278</v>
      </c>
      <c r="D242" s="24">
        <v>212013620</v>
      </c>
      <c r="E242" s="25" t="s">
        <v>133</v>
      </c>
      <c r="F242" s="26">
        <v>6061110</v>
      </c>
      <c r="G242" s="27">
        <v>0</v>
      </c>
      <c r="H242" s="29"/>
    </row>
    <row r="243" spans="1:8" x14ac:dyDescent="0.2">
      <c r="A243" s="16" t="s">
        <v>16</v>
      </c>
      <c r="B243" s="16" t="s">
        <v>17</v>
      </c>
      <c r="C243" s="24">
        <v>890481310</v>
      </c>
      <c r="D243" s="24">
        <v>214713647</v>
      </c>
      <c r="E243" s="25" t="s">
        <v>201</v>
      </c>
      <c r="F243" s="26">
        <v>10278886</v>
      </c>
      <c r="G243" s="27">
        <v>0</v>
      </c>
      <c r="H243" s="29"/>
    </row>
    <row r="244" spans="1:8" x14ac:dyDescent="0.2">
      <c r="A244" s="16" t="s">
        <v>16</v>
      </c>
      <c r="B244" s="16" t="s">
        <v>17</v>
      </c>
      <c r="C244" s="24">
        <v>800026685</v>
      </c>
      <c r="D244" s="24">
        <v>215413654</v>
      </c>
      <c r="E244" s="25" t="s">
        <v>28</v>
      </c>
      <c r="F244" s="26">
        <v>35275459</v>
      </c>
      <c r="G244" s="27">
        <v>0</v>
      </c>
      <c r="H244" s="29"/>
    </row>
    <row r="245" spans="1:8" x14ac:dyDescent="0.2">
      <c r="A245" s="16" t="s">
        <v>16</v>
      </c>
      <c r="B245" s="16" t="s">
        <v>17</v>
      </c>
      <c r="C245" s="24">
        <v>806003884</v>
      </c>
      <c r="D245" s="24">
        <v>215513655</v>
      </c>
      <c r="E245" s="25" t="s">
        <v>135</v>
      </c>
      <c r="F245" s="26">
        <v>17632541</v>
      </c>
      <c r="G245" s="27">
        <v>0</v>
      </c>
      <c r="H245" s="29"/>
    </row>
    <row r="246" spans="1:8" x14ac:dyDescent="0.2">
      <c r="A246" s="16" t="s">
        <v>16</v>
      </c>
      <c r="B246" s="16" t="s">
        <v>17</v>
      </c>
      <c r="C246" s="24">
        <v>890208676</v>
      </c>
      <c r="D246" s="24">
        <v>218268682</v>
      </c>
      <c r="E246" s="25" t="s">
        <v>191</v>
      </c>
      <c r="F246" s="26">
        <v>1454796</v>
      </c>
      <c r="G246" s="27">
        <v>0</v>
      </c>
      <c r="H246" s="29"/>
    </row>
    <row r="247" spans="1:8" x14ac:dyDescent="0.2">
      <c r="A247" s="16" t="s">
        <v>16</v>
      </c>
      <c r="B247" s="16" t="s">
        <v>17</v>
      </c>
      <c r="C247" s="24">
        <v>891380089</v>
      </c>
      <c r="D247" s="24">
        <v>211876318</v>
      </c>
      <c r="E247" s="25" t="s">
        <v>250</v>
      </c>
      <c r="F247" s="26">
        <v>8822640</v>
      </c>
      <c r="G247" s="27">
        <v>0</v>
      </c>
      <c r="H247" s="29"/>
    </row>
    <row r="248" spans="1:8" x14ac:dyDescent="0.2">
      <c r="A248" s="16" t="s">
        <v>16</v>
      </c>
      <c r="B248" s="16" t="s">
        <v>17</v>
      </c>
      <c r="C248" s="24">
        <v>800098205</v>
      </c>
      <c r="D248" s="24">
        <v>218350683</v>
      </c>
      <c r="E248" s="25" t="s">
        <v>77</v>
      </c>
      <c r="F248" s="26">
        <v>190699</v>
      </c>
      <c r="G248" s="27">
        <v>0</v>
      </c>
      <c r="H248" s="29"/>
    </row>
    <row r="249" spans="1:8" x14ac:dyDescent="0.2">
      <c r="A249" s="16" t="s">
        <v>16</v>
      </c>
      <c r="B249" s="16" t="s">
        <v>17</v>
      </c>
      <c r="C249" s="24">
        <v>800013676</v>
      </c>
      <c r="D249" s="24">
        <v>215905659</v>
      </c>
      <c r="E249" s="25" t="s">
        <v>21</v>
      </c>
      <c r="F249" s="26">
        <v>638470</v>
      </c>
      <c r="G249" s="27">
        <v>0</v>
      </c>
      <c r="H249" s="29"/>
    </row>
    <row r="250" spans="1:8" x14ac:dyDescent="0.2">
      <c r="A250" s="16" t="s">
        <v>16</v>
      </c>
      <c r="B250" s="16" t="s">
        <v>17</v>
      </c>
      <c r="C250" s="24">
        <v>800043486</v>
      </c>
      <c r="D250" s="24">
        <v>216713667</v>
      </c>
      <c r="E250" s="25" t="s">
        <v>33</v>
      </c>
      <c r="F250" s="26">
        <v>16712656</v>
      </c>
      <c r="G250" s="27">
        <v>0</v>
      </c>
      <c r="H250" s="29"/>
    </row>
    <row r="251" spans="1:8" x14ac:dyDescent="0.2">
      <c r="A251" s="16" t="s">
        <v>16</v>
      </c>
      <c r="B251" s="16" t="s">
        <v>17</v>
      </c>
      <c r="C251" s="24">
        <v>800252922</v>
      </c>
      <c r="D251" s="24">
        <v>215786757</v>
      </c>
      <c r="E251" s="25" t="s">
        <v>115</v>
      </c>
      <c r="F251" s="26">
        <v>730315</v>
      </c>
      <c r="G251" s="27">
        <v>0</v>
      </c>
      <c r="H251" s="29"/>
    </row>
    <row r="252" spans="1:8" x14ac:dyDescent="0.2">
      <c r="A252" s="16" t="s">
        <v>16</v>
      </c>
      <c r="B252" s="16" t="s">
        <v>17</v>
      </c>
      <c r="C252" s="24">
        <v>892200592</v>
      </c>
      <c r="D252" s="24">
        <v>211370713</v>
      </c>
      <c r="E252" s="25" t="s">
        <v>288</v>
      </c>
      <c r="F252" s="26">
        <v>50140072</v>
      </c>
      <c r="G252" s="27">
        <v>0</v>
      </c>
      <c r="H252" s="29"/>
    </row>
    <row r="253" spans="1:8" x14ac:dyDescent="0.2">
      <c r="A253" s="16" t="s">
        <v>16</v>
      </c>
      <c r="B253" s="16" t="s">
        <v>17</v>
      </c>
      <c r="C253" s="24">
        <v>892280063</v>
      </c>
      <c r="D253" s="24">
        <v>211770717</v>
      </c>
      <c r="E253" s="25" t="s">
        <v>294</v>
      </c>
      <c r="F253" s="26">
        <v>311550</v>
      </c>
      <c r="G253" s="27">
        <v>0</v>
      </c>
      <c r="H253" s="29"/>
    </row>
    <row r="254" spans="1:8" x14ac:dyDescent="0.2">
      <c r="A254" s="16" t="s">
        <v>16</v>
      </c>
      <c r="B254" s="16" t="s">
        <v>17</v>
      </c>
      <c r="C254" s="24">
        <v>890983814</v>
      </c>
      <c r="D254" s="24">
        <v>216505665</v>
      </c>
      <c r="E254" s="25" t="s">
        <v>233</v>
      </c>
      <c r="F254" s="26">
        <v>26860123</v>
      </c>
      <c r="G254" s="27">
        <v>0</v>
      </c>
      <c r="H254" s="29"/>
    </row>
    <row r="255" spans="1:8" x14ac:dyDescent="0.2">
      <c r="A255" s="16" t="s">
        <v>16</v>
      </c>
      <c r="B255" s="16" t="s">
        <v>17</v>
      </c>
      <c r="C255" s="24">
        <v>891780054</v>
      </c>
      <c r="D255" s="24">
        <v>219247692</v>
      </c>
      <c r="E255" s="25" t="s">
        <v>273</v>
      </c>
      <c r="F255" s="26">
        <v>9855028</v>
      </c>
      <c r="G255" s="27">
        <v>0</v>
      </c>
      <c r="H255" s="29"/>
    </row>
    <row r="256" spans="1:8" x14ac:dyDescent="0.2">
      <c r="A256" s="16" t="s">
        <v>16</v>
      </c>
      <c r="B256" s="16" t="s">
        <v>17</v>
      </c>
      <c r="C256" s="24">
        <v>890980344</v>
      </c>
      <c r="D256" s="24">
        <v>217905679</v>
      </c>
      <c r="E256" s="25" t="s">
        <v>218</v>
      </c>
      <c r="F256" s="26">
        <v>18545351</v>
      </c>
      <c r="G256" s="27">
        <v>0</v>
      </c>
      <c r="H256" s="29"/>
    </row>
    <row r="257" spans="1:8" x14ac:dyDescent="0.2">
      <c r="A257" s="16" t="s">
        <v>16</v>
      </c>
      <c r="B257" s="16" t="s">
        <v>17</v>
      </c>
      <c r="C257" s="24">
        <v>890205973</v>
      </c>
      <c r="D257" s="24">
        <v>210568705</v>
      </c>
      <c r="E257" s="25" t="s">
        <v>189</v>
      </c>
      <c r="F257" s="26">
        <v>3248132</v>
      </c>
      <c r="G257" s="27">
        <v>0</v>
      </c>
      <c r="H257" s="29"/>
    </row>
    <row r="258" spans="1:8" x14ac:dyDescent="0.2">
      <c r="A258" s="16" t="s">
        <v>16</v>
      </c>
      <c r="B258" s="16" t="s">
        <v>17</v>
      </c>
      <c r="C258" s="24">
        <v>800099147</v>
      </c>
      <c r="D258" s="24">
        <v>219652696</v>
      </c>
      <c r="E258" s="25" t="s">
        <v>89</v>
      </c>
      <c r="F258" s="26">
        <v>7794349</v>
      </c>
      <c r="G258" s="27">
        <v>0</v>
      </c>
      <c r="H258" s="29"/>
    </row>
    <row r="259" spans="1:8" x14ac:dyDescent="0.2">
      <c r="A259" s="16" t="s">
        <v>16</v>
      </c>
      <c r="B259" s="16" t="s">
        <v>17</v>
      </c>
      <c r="C259" s="24">
        <v>890480069</v>
      </c>
      <c r="D259" s="24">
        <v>217313673</v>
      </c>
      <c r="E259" s="25" t="s">
        <v>197</v>
      </c>
      <c r="F259" s="26">
        <v>16221549</v>
      </c>
      <c r="G259" s="27">
        <v>0</v>
      </c>
      <c r="H259" s="29"/>
    </row>
    <row r="260" spans="1:8" x14ac:dyDescent="0.2">
      <c r="A260" s="16" t="s">
        <v>16</v>
      </c>
      <c r="B260" s="16" t="s">
        <v>17</v>
      </c>
      <c r="C260" s="24">
        <v>890480643</v>
      </c>
      <c r="D260" s="24">
        <v>216813468</v>
      </c>
      <c r="E260" s="25" t="s">
        <v>199</v>
      </c>
      <c r="F260" s="26">
        <v>30157861</v>
      </c>
      <c r="G260" s="27">
        <v>0</v>
      </c>
      <c r="H260" s="29"/>
    </row>
    <row r="261" spans="1:8" x14ac:dyDescent="0.2">
      <c r="A261" s="16" t="s">
        <v>16</v>
      </c>
      <c r="B261" s="16" t="s">
        <v>17</v>
      </c>
      <c r="C261" s="24">
        <v>800019254</v>
      </c>
      <c r="D261" s="24">
        <v>217508675</v>
      </c>
      <c r="E261" s="25" t="s">
        <v>25</v>
      </c>
      <c r="F261" s="26">
        <v>2943527</v>
      </c>
      <c r="G261" s="27">
        <v>0</v>
      </c>
      <c r="H261" s="29"/>
    </row>
    <row r="262" spans="1:8" x14ac:dyDescent="0.2">
      <c r="A262" s="16" t="s">
        <v>16</v>
      </c>
      <c r="B262" s="16" t="s">
        <v>17</v>
      </c>
      <c r="C262" s="24">
        <v>800095984</v>
      </c>
      <c r="D262" s="24">
        <v>210119701</v>
      </c>
      <c r="E262" s="25" t="s">
        <v>58</v>
      </c>
      <c r="F262" s="26">
        <v>8775116</v>
      </c>
      <c r="G262" s="27">
        <v>0</v>
      </c>
      <c r="H262" s="29"/>
    </row>
    <row r="263" spans="1:8" x14ac:dyDescent="0.2">
      <c r="A263" s="16" t="s">
        <v>16</v>
      </c>
      <c r="B263" s="16" t="s">
        <v>17</v>
      </c>
      <c r="C263" s="24">
        <v>890481343</v>
      </c>
      <c r="D263" s="24">
        <v>218313683</v>
      </c>
      <c r="E263" s="25" t="s">
        <v>203</v>
      </c>
      <c r="F263" s="26">
        <v>9272406</v>
      </c>
      <c r="G263" s="27">
        <v>0</v>
      </c>
      <c r="H263" s="29"/>
    </row>
    <row r="264" spans="1:8" x14ac:dyDescent="0.2">
      <c r="A264" s="16" t="s">
        <v>16</v>
      </c>
      <c r="B264" s="16" t="s">
        <v>17</v>
      </c>
      <c r="C264" s="24">
        <v>800099262</v>
      </c>
      <c r="D264" s="24">
        <v>218054680</v>
      </c>
      <c r="E264" s="25" t="s">
        <v>93</v>
      </c>
      <c r="F264" s="26">
        <v>2817043</v>
      </c>
      <c r="G264" s="27">
        <v>0</v>
      </c>
      <c r="H264" s="29"/>
    </row>
    <row r="265" spans="1:8" x14ac:dyDescent="0.2">
      <c r="A265" s="16" t="s">
        <v>16</v>
      </c>
      <c r="B265" s="16" t="s">
        <v>17</v>
      </c>
      <c r="C265" s="24">
        <v>892200839</v>
      </c>
      <c r="D265" s="24">
        <v>212070820</v>
      </c>
      <c r="E265" s="25" t="s">
        <v>290</v>
      </c>
      <c r="F265" s="26">
        <v>27338241</v>
      </c>
      <c r="G265" s="27">
        <v>0</v>
      </c>
      <c r="H265" s="29"/>
    </row>
    <row r="266" spans="1:8" x14ac:dyDescent="0.2">
      <c r="A266" s="16" t="s">
        <v>16</v>
      </c>
      <c r="B266" s="16" t="s">
        <v>17</v>
      </c>
      <c r="C266" s="24">
        <v>800116284</v>
      </c>
      <c r="D266" s="24">
        <v>218508685</v>
      </c>
      <c r="E266" s="25" t="s">
        <v>106</v>
      </c>
      <c r="F266" s="26">
        <v>1688781</v>
      </c>
      <c r="G266" s="27">
        <v>0</v>
      </c>
      <c r="H266" s="29"/>
    </row>
    <row r="267" spans="1:8" x14ac:dyDescent="0.2">
      <c r="A267" s="16" t="s">
        <v>16</v>
      </c>
      <c r="B267" s="16" t="s">
        <v>17</v>
      </c>
      <c r="C267" s="24">
        <v>800050791</v>
      </c>
      <c r="D267" s="24">
        <v>212015720</v>
      </c>
      <c r="E267" s="25" t="s">
        <v>36</v>
      </c>
      <c r="F267" s="26">
        <v>72420</v>
      </c>
      <c r="G267" s="27">
        <v>0</v>
      </c>
      <c r="H267" s="29"/>
    </row>
    <row r="268" spans="1:8" x14ac:dyDescent="0.2">
      <c r="A268" s="16" t="s">
        <v>16</v>
      </c>
      <c r="B268" s="16" t="s">
        <v>17</v>
      </c>
      <c r="C268" s="24">
        <v>800095613</v>
      </c>
      <c r="D268" s="24">
        <v>214527745</v>
      </c>
      <c r="E268" s="25" t="s">
        <v>56</v>
      </c>
      <c r="F268" s="26">
        <v>47832</v>
      </c>
      <c r="G268" s="27">
        <v>0</v>
      </c>
      <c r="H268" s="29"/>
    </row>
    <row r="269" spans="1:8" x14ac:dyDescent="0.2">
      <c r="A269" s="16" t="s">
        <v>16</v>
      </c>
      <c r="B269" s="16" t="s">
        <v>17</v>
      </c>
      <c r="C269" s="24">
        <v>891780103</v>
      </c>
      <c r="D269" s="24">
        <v>214547745</v>
      </c>
      <c r="E269" s="25" t="s">
        <v>275</v>
      </c>
      <c r="F269" s="26">
        <v>25124100</v>
      </c>
      <c r="G269" s="27">
        <v>0</v>
      </c>
      <c r="H269" s="29"/>
    </row>
    <row r="270" spans="1:8" x14ac:dyDescent="0.2">
      <c r="A270" s="16" t="s">
        <v>16</v>
      </c>
      <c r="B270" s="16" t="s">
        <v>17</v>
      </c>
      <c r="C270" s="24">
        <v>891855016</v>
      </c>
      <c r="D270" s="24">
        <v>215315753</v>
      </c>
      <c r="E270" s="25" t="s">
        <v>280</v>
      </c>
      <c r="F270" s="26">
        <v>626427</v>
      </c>
      <c r="G270" s="27">
        <v>0</v>
      </c>
      <c r="H270" s="29"/>
    </row>
    <row r="271" spans="1:8" x14ac:dyDescent="0.2">
      <c r="A271" s="16" t="s">
        <v>16</v>
      </c>
      <c r="B271" s="16" t="s">
        <v>17</v>
      </c>
      <c r="C271" s="24">
        <v>800035677</v>
      </c>
      <c r="D271" s="24">
        <v>216013760</v>
      </c>
      <c r="E271" s="25" t="s">
        <v>30</v>
      </c>
      <c r="F271" s="26">
        <v>12113533</v>
      </c>
      <c r="G271" s="27">
        <v>0</v>
      </c>
      <c r="H271" s="29"/>
    </row>
    <row r="272" spans="1:8" x14ac:dyDescent="0.2">
      <c r="A272" s="16" t="s">
        <v>16</v>
      </c>
      <c r="B272" s="16" t="s">
        <v>17</v>
      </c>
      <c r="C272" s="24">
        <v>800117687</v>
      </c>
      <c r="D272" s="24">
        <v>218019780</v>
      </c>
      <c r="E272" s="25" t="s">
        <v>107</v>
      </c>
      <c r="F272" s="26">
        <v>13978846</v>
      </c>
      <c r="G272" s="27">
        <v>0</v>
      </c>
      <c r="H272" s="29"/>
    </row>
    <row r="273" spans="1:8" x14ac:dyDescent="0.2">
      <c r="A273" s="16" t="s">
        <v>16</v>
      </c>
      <c r="B273" s="16" t="s">
        <v>17</v>
      </c>
      <c r="C273" s="24">
        <v>890700978</v>
      </c>
      <c r="D273" s="24">
        <v>217073770</v>
      </c>
      <c r="E273" s="25" t="s">
        <v>209</v>
      </c>
      <c r="F273" s="26">
        <v>10591105</v>
      </c>
      <c r="G273" s="27">
        <v>0</v>
      </c>
      <c r="H273" s="29"/>
    </row>
    <row r="274" spans="1:8" x14ac:dyDescent="0.2">
      <c r="A274" s="16" t="s">
        <v>16</v>
      </c>
      <c r="B274" s="16" t="s">
        <v>17</v>
      </c>
      <c r="C274" s="24">
        <v>890205051</v>
      </c>
      <c r="D274" s="24">
        <v>218068780</v>
      </c>
      <c r="E274" s="25" t="s">
        <v>187</v>
      </c>
      <c r="F274" s="26">
        <v>1907821</v>
      </c>
      <c r="G274" s="27">
        <v>0</v>
      </c>
      <c r="H274" s="29"/>
    </row>
    <row r="275" spans="1:8" x14ac:dyDescent="0.2">
      <c r="A275" s="16" t="s">
        <v>16</v>
      </c>
      <c r="B275" s="16" t="s">
        <v>17</v>
      </c>
      <c r="C275" s="24">
        <v>891680081</v>
      </c>
      <c r="D275" s="24">
        <v>218727787</v>
      </c>
      <c r="E275" s="25" t="s">
        <v>260</v>
      </c>
      <c r="F275" s="26">
        <v>21366288</v>
      </c>
      <c r="G275" s="27">
        <v>0</v>
      </c>
      <c r="H275" s="29"/>
    </row>
    <row r="276" spans="1:8" x14ac:dyDescent="0.2">
      <c r="A276" s="16" t="s">
        <v>16</v>
      </c>
      <c r="B276" s="16" t="s">
        <v>17</v>
      </c>
      <c r="C276" s="24">
        <v>800099431</v>
      </c>
      <c r="D276" s="24">
        <v>210085400</v>
      </c>
      <c r="E276" s="25" t="s">
        <v>94</v>
      </c>
      <c r="F276" s="26">
        <v>1642333</v>
      </c>
      <c r="G276" s="27">
        <v>0</v>
      </c>
      <c r="H276" s="29"/>
    </row>
    <row r="277" spans="1:8" x14ac:dyDescent="0.2">
      <c r="A277" s="16" t="s">
        <v>16</v>
      </c>
      <c r="B277" s="16" t="s">
        <v>17</v>
      </c>
      <c r="C277" s="24">
        <v>890984295</v>
      </c>
      <c r="D277" s="24">
        <v>219005790</v>
      </c>
      <c r="E277" s="25" t="s">
        <v>235</v>
      </c>
      <c r="F277" s="26">
        <v>22258838</v>
      </c>
      <c r="G277" s="27">
        <v>0</v>
      </c>
      <c r="H277" s="29"/>
    </row>
    <row r="278" spans="1:8" x14ac:dyDescent="0.2">
      <c r="A278" s="16" t="s">
        <v>16</v>
      </c>
      <c r="B278" s="16" t="s">
        <v>17</v>
      </c>
      <c r="C278" s="24">
        <v>891180127</v>
      </c>
      <c r="D278" s="24">
        <v>219941799</v>
      </c>
      <c r="E278" s="25" t="s">
        <v>240</v>
      </c>
      <c r="F278" s="26">
        <v>3592539</v>
      </c>
      <c r="G278" s="27">
        <v>0</v>
      </c>
      <c r="H278" s="29"/>
    </row>
    <row r="279" spans="1:8" x14ac:dyDescent="0.2">
      <c r="A279" s="16" t="s">
        <v>16</v>
      </c>
      <c r="B279" s="16" t="s">
        <v>17</v>
      </c>
      <c r="C279" s="24">
        <v>891780057</v>
      </c>
      <c r="D279" s="24">
        <v>219847798</v>
      </c>
      <c r="E279" s="25" t="s">
        <v>274</v>
      </c>
      <c r="F279" s="26">
        <v>6682190</v>
      </c>
      <c r="G279" s="27">
        <v>0</v>
      </c>
      <c r="H279" s="29"/>
    </row>
    <row r="280" spans="1:8" x14ac:dyDescent="0.2">
      <c r="A280" s="16" t="s">
        <v>16</v>
      </c>
      <c r="B280" s="16" t="s">
        <v>17</v>
      </c>
      <c r="C280" s="24">
        <v>891180181</v>
      </c>
      <c r="D280" s="24">
        <v>210141801</v>
      </c>
      <c r="E280" s="25" t="s">
        <v>243</v>
      </c>
      <c r="F280" s="26">
        <v>806547</v>
      </c>
      <c r="G280" s="27">
        <v>0</v>
      </c>
      <c r="H280" s="29"/>
    </row>
    <row r="281" spans="1:8" x14ac:dyDescent="0.2">
      <c r="A281" s="16" t="s">
        <v>16</v>
      </c>
      <c r="B281" s="16" t="s">
        <v>17</v>
      </c>
      <c r="C281" s="24">
        <v>800096807</v>
      </c>
      <c r="D281" s="24">
        <v>210723807</v>
      </c>
      <c r="E281" s="25" t="s">
        <v>73</v>
      </c>
      <c r="F281" s="26">
        <v>53581378</v>
      </c>
      <c r="G281" s="27">
        <v>0</v>
      </c>
      <c r="H281" s="29"/>
    </row>
    <row r="282" spans="1:8" x14ac:dyDescent="0.2">
      <c r="A282" s="16" t="s">
        <v>16</v>
      </c>
      <c r="B282" s="16" t="s">
        <v>17</v>
      </c>
      <c r="C282" s="24">
        <v>800051167</v>
      </c>
      <c r="D282" s="24">
        <v>210919809</v>
      </c>
      <c r="E282" s="25" t="s">
        <v>37</v>
      </c>
      <c r="F282" s="26">
        <v>7555166</v>
      </c>
      <c r="G282" s="27">
        <v>0</v>
      </c>
      <c r="H282" s="29"/>
    </row>
    <row r="283" spans="1:8" x14ac:dyDescent="0.2">
      <c r="A283" s="16" t="s">
        <v>16</v>
      </c>
      <c r="B283" s="16" t="s">
        <v>17</v>
      </c>
      <c r="C283" s="24">
        <v>800255213</v>
      </c>
      <c r="D283" s="24">
        <v>211013810</v>
      </c>
      <c r="E283" s="25" t="s">
        <v>119</v>
      </c>
      <c r="F283" s="26">
        <v>16652166</v>
      </c>
      <c r="G283" s="27">
        <v>0</v>
      </c>
      <c r="H283" s="29"/>
    </row>
    <row r="284" spans="1:8" x14ac:dyDescent="0.2">
      <c r="A284" s="16" t="s">
        <v>16</v>
      </c>
      <c r="B284" s="16" t="s">
        <v>17</v>
      </c>
      <c r="C284" s="24">
        <v>800100751</v>
      </c>
      <c r="D284" s="24">
        <v>212370823</v>
      </c>
      <c r="E284" s="25" t="s">
        <v>103</v>
      </c>
      <c r="F284" s="26">
        <v>15120503</v>
      </c>
      <c r="G284" s="27">
        <v>0</v>
      </c>
      <c r="H284" s="29"/>
    </row>
    <row r="285" spans="1:8" x14ac:dyDescent="0.2">
      <c r="A285" s="16" t="s">
        <v>16</v>
      </c>
      <c r="B285" s="16" t="s">
        <v>17</v>
      </c>
      <c r="C285" s="24">
        <v>800072715</v>
      </c>
      <c r="D285" s="24">
        <v>212325823</v>
      </c>
      <c r="E285" s="25" t="s">
        <v>43</v>
      </c>
      <c r="F285" s="26">
        <v>3334836</v>
      </c>
      <c r="G285" s="27">
        <v>0</v>
      </c>
      <c r="H285" s="29"/>
    </row>
    <row r="286" spans="1:8" x14ac:dyDescent="0.2">
      <c r="A286" s="16" t="s">
        <v>16</v>
      </c>
      <c r="B286" s="16" t="s">
        <v>17</v>
      </c>
      <c r="C286" s="24">
        <v>800053552</v>
      </c>
      <c r="D286" s="24">
        <v>213208832</v>
      </c>
      <c r="E286" s="25" t="s">
        <v>38</v>
      </c>
      <c r="F286" s="26">
        <v>19323688</v>
      </c>
      <c r="G286" s="27">
        <v>0</v>
      </c>
      <c r="H286" s="29"/>
    </row>
    <row r="287" spans="1:8" x14ac:dyDescent="0.2">
      <c r="A287" s="16" t="s">
        <v>16</v>
      </c>
      <c r="B287" s="16" t="s">
        <v>17</v>
      </c>
      <c r="C287" s="24">
        <v>891200916</v>
      </c>
      <c r="D287" s="24">
        <v>213552835</v>
      </c>
      <c r="E287" s="25" t="s">
        <v>247</v>
      </c>
      <c r="F287" s="26">
        <v>33270486</v>
      </c>
      <c r="G287" s="27">
        <v>0</v>
      </c>
      <c r="H287" s="29"/>
    </row>
    <row r="288" spans="1:8" x14ac:dyDescent="0.2">
      <c r="A288" s="16" t="s">
        <v>16</v>
      </c>
      <c r="B288" s="16" t="s">
        <v>17</v>
      </c>
      <c r="C288" s="24">
        <v>890481149</v>
      </c>
      <c r="D288" s="24">
        <v>213613836</v>
      </c>
      <c r="E288" s="25" t="s">
        <v>200</v>
      </c>
      <c r="F288" s="26">
        <v>43436404</v>
      </c>
      <c r="G288" s="27">
        <v>0</v>
      </c>
      <c r="H288" s="29"/>
    </row>
    <row r="289" spans="1:8" x14ac:dyDescent="0.2">
      <c r="A289" s="16" t="s">
        <v>16</v>
      </c>
      <c r="B289" s="16" t="s">
        <v>17</v>
      </c>
      <c r="C289" s="24">
        <v>890481324</v>
      </c>
      <c r="D289" s="24">
        <v>213813838</v>
      </c>
      <c r="E289" s="25" t="s">
        <v>202</v>
      </c>
      <c r="F289" s="26">
        <v>9509388</v>
      </c>
      <c r="G289" s="27">
        <v>0</v>
      </c>
      <c r="H289" s="29"/>
    </row>
    <row r="290" spans="1:8" x14ac:dyDescent="0.2">
      <c r="A290" s="16" t="s">
        <v>16</v>
      </c>
      <c r="B290" s="16" t="s">
        <v>17</v>
      </c>
      <c r="C290" s="24">
        <v>890981138</v>
      </c>
      <c r="D290" s="24">
        <v>213705837</v>
      </c>
      <c r="E290" s="25" t="s">
        <v>224</v>
      </c>
      <c r="F290" s="26">
        <v>59765552</v>
      </c>
      <c r="G290" s="27">
        <v>0</v>
      </c>
      <c r="H290" s="29"/>
    </row>
    <row r="291" spans="1:8" x14ac:dyDescent="0.2">
      <c r="A291" s="16" t="s">
        <v>16</v>
      </c>
      <c r="B291" s="16" t="s">
        <v>17</v>
      </c>
      <c r="C291" s="24">
        <v>891801787</v>
      </c>
      <c r="D291" s="24">
        <v>213515835</v>
      </c>
      <c r="E291" s="25" t="s">
        <v>278</v>
      </c>
      <c r="F291" s="26">
        <v>1276672</v>
      </c>
      <c r="G291" s="27">
        <v>0</v>
      </c>
      <c r="H291" s="29"/>
    </row>
    <row r="292" spans="1:8" x14ac:dyDescent="0.2">
      <c r="A292" s="16" t="s">
        <v>16</v>
      </c>
      <c r="B292" s="16" t="s">
        <v>17</v>
      </c>
      <c r="C292" s="24">
        <v>899999385</v>
      </c>
      <c r="D292" s="24">
        <v>213925839</v>
      </c>
      <c r="E292" s="25" t="s">
        <v>304</v>
      </c>
      <c r="F292" s="26">
        <v>3041518</v>
      </c>
      <c r="G292" s="27">
        <v>0</v>
      </c>
      <c r="H292" s="29"/>
    </row>
    <row r="293" spans="1:8" x14ac:dyDescent="0.2">
      <c r="A293" s="16" t="s">
        <v>16</v>
      </c>
      <c r="B293" s="16" t="s">
        <v>17</v>
      </c>
      <c r="C293" s="24">
        <v>800100529</v>
      </c>
      <c r="D293" s="24">
        <v>214576845</v>
      </c>
      <c r="E293" s="25" t="s">
        <v>102</v>
      </c>
      <c r="F293" s="26">
        <v>2516296</v>
      </c>
      <c r="G293" s="27">
        <v>0</v>
      </c>
      <c r="H293" s="29"/>
    </row>
    <row r="294" spans="1:8" x14ac:dyDescent="0.2">
      <c r="A294" s="16" t="s">
        <v>16</v>
      </c>
      <c r="B294" s="16" t="s">
        <v>17</v>
      </c>
      <c r="C294" s="24">
        <v>891680196</v>
      </c>
      <c r="D294" s="24">
        <v>210027800</v>
      </c>
      <c r="E294" s="25" t="s">
        <v>261</v>
      </c>
      <c r="F294" s="26">
        <v>2061696</v>
      </c>
      <c r="G294" s="27">
        <v>0</v>
      </c>
      <c r="H294" s="29"/>
    </row>
    <row r="295" spans="1:8" x14ac:dyDescent="0.2">
      <c r="A295" s="16" t="s">
        <v>16</v>
      </c>
      <c r="B295" s="16" t="s">
        <v>17</v>
      </c>
      <c r="C295" s="24">
        <v>890984575</v>
      </c>
      <c r="D295" s="24">
        <v>214205842</v>
      </c>
      <c r="E295" s="25" t="s">
        <v>236</v>
      </c>
      <c r="F295" s="26">
        <v>5434307</v>
      </c>
      <c r="G295" s="27">
        <v>0</v>
      </c>
      <c r="H295" s="29"/>
    </row>
    <row r="296" spans="1:8" x14ac:dyDescent="0.2">
      <c r="A296" s="16" t="s">
        <v>16</v>
      </c>
      <c r="B296" s="16" t="s">
        <v>17</v>
      </c>
      <c r="C296" s="24">
        <v>800059405</v>
      </c>
      <c r="D296" s="24">
        <v>215544855</v>
      </c>
      <c r="E296" s="25" t="s">
        <v>39</v>
      </c>
      <c r="F296" s="26">
        <v>14880167</v>
      </c>
      <c r="G296" s="27">
        <v>0</v>
      </c>
      <c r="H296" s="29"/>
    </row>
    <row r="297" spans="1:8" x14ac:dyDescent="0.2">
      <c r="A297" s="16" t="s">
        <v>16</v>
      </c>
      <c r="B297" s="16" t="s">
        <v>17</v>
      </c>
      <c r="C297" s="24">
        <v>800096808</v>
      </c>
      <c r="D297" s="24">
        <v>215523855</v>
      </c>
      <c r="E297" s="25" t="s">
        <v>74</v>
      </c>
      <c r="F297" s="26">
        <v>40403689</v>
      </c>
      <c r="G297" s="27">
        <v>0</v>
      </c>
      <c r="H297" s="29"/>
    </row>
    <row r="298" spans="1:8" x14ac:dyDescent="0.2">
      <c r="A298" s="16" t="s">
        <v>16</v>
      </c>
      <c r="B298" s="16" t="s">
        <v>17</v>
      </c>
      <c r="C298" s="24">
        <v>891801268</v>
      </c>
      <c r="D298" s="24">
        <v>210715407</v>
      </c>
      <c r="E298" s="25" t="s">
        <v>277</v>
      </c>
      <c r="F298" s="26">
        <v>1322880</v>
      </c>
      <c r="G298" s="27">
        <v>0</v>
      </c>
      <c r="H298" s="29"/>
    </row>
    <row r="299" spans="1:8" x14ac:dyDescent="0.2">
      <c r="A299" s="16" t="s">
        <v>16</v>
      </c>
      <c r="B299" s="16" t="s">
        <v>17</v>
      </c>
      <c r="C299" s="24">
        <v>800100147</v>
      </c>
      <c r="D299" s="24">
        <v>217373873</v>
      </c>
      <c r="E299" s="25" t="s">
        <v>100</v>
      </c>
      <c r="F299" s="26">
        <v>601211</v>
      </c>
      <c r="G299" s="27">
        <v>0</v>
      </c>
      <c r="H299" s="29"/>
    </row>
    <row r="300" spans="1:8" x14ac:dyDescent="0.2">
      <c r="A300" s="16" t="s">
        <v>16</v>
      </c>
      <c r="B300" s="16" t="s">
        <v>17</v>
      </c>
      <c r="C300" s="24">
        <v>891180187</v>
      </c>
      <c r="D300" s="24">
        <v>217241872</v>
      </c>
      <c r="E300" s="25" t="s">
        <v>244</v>
      </c>
      <c r="F300" s="26">
        <v>1440867</v>
      </c>
      <c r="G300" s="27">
        <v>0</v>
      </c>
      <c r="H300" s="29"/>
    </row>
    <row r="301" spans="1:8" x14ac:dyDescent="0.2">
      <c r="A301" s="16" t="s">
        <v>16</v>
      </c>
      <c r="B301" s="16" t="s">
        <v>17</v>
      </c>
      <c r="C301" s="24">
        <v>890680142</v>
      </c>
      <c r="D301" s="24">
        <v>217825878</v>
      </c>
      <c r="E301" s="25" t="s">
        <v>208</v>
      </c>
      <c r="F301" s="26">
        <v>11010187</v>
      </c>
      <c r="G301" s="27">
        <v>0</v>
      </c>
      <c r="H301" s="29"/>
    </row>
    <row r="302" spans="1:8" x14ac:dyDescent="0.2">
      <c r="A302" s="16" t="s">
        <v>16</v>
      </c>
      <c r="B302" s="16" t="s">
        <v>17</v>
      </c>
      <c r="C302" s="24">
        <v>890981150</v>
      </c>
      <c r="D302" s="24">
        <v>219505895</v>
      </c>
      <c r="E302" s="25" t="s">
        <v>225</v>
      </c>
      <c r="F302" s="26">
        <v>5506891.9700000007</v>
      </c>
      <c r="G302" s="27">
        <v>0</v>
      </c>
      <c r="H302" s="29"/>
    </row>
    <row r="303" spans="1:8" x14ac:dyDescent="0.2">
      <c r="A303" s="16" t="s">
        <v>314</v>
      </c>
      <c r="B303" s="16" t="s">
        <v>315</v>
      </c>
      <c r="C303" s="25">
        <v>890981195</v>
      </c>
      <c r="D303" s="24">
        <v>210205002</v>
      </c>
      <c r="E303" s="25" t="s">
        <v>227</v>
      </c>
      <c r="F303" s="27">
        <v>5184800</v>
      </c>
      <c r="G303" s="27">
        <v>0</v>
      </c>
      <c r="H303" s="29"/>
    </row>
    <row r="304" spans="1:8" x14ac:dyDescent="0.2">
      <c r="A304" s="16" t="s">
        <v>314</v>
      </c>
      <c r="B304" s="16" t="s">
        <v>315</v>
      </c>
      <c r="C304" s="25">
        <v>891680050</v>
      </c>
      <c r="D304" s="24">
        <v>210627006</v>
      </c>
      <c r="E304" s="25" t="s">
        <v>256</v>
      </c>
      <c r="F304" s="27">
        <v>71329550</v>
      </c>
      <c r="G304" s="27">
        <v>0</v>
      </c>
      <c r="H304" s="29"/>
    </row>
    <row r="305" spans="1:8" x14ac:dyDescent="0.2">
      <c r="A305" s="16" t="s">
        <v>314</v>
      </c>
      <c r="B305" s="16" t="s">
        <v>315</v>
      </c>
      <c r="C305" s="25">
        <v>800096561</v>
      </c>
      <c r="D305" s="24">
        <v>211120011</v>
      </c>
      <c r="E305" s="25" t="s">
        <v>347</v>
      </c>
      <c r="F305" s="27">
        <v>80508998</v>
      </c>
      <c r="G305" s="27">
        <v>0</v>
      </c>
      <c r="H305" s="29"/>
    </row>
    <row r="306" spans="1:8" x14ac:dyDescent="0.2">
      <c r="A306" s="16" t="s">
        <v>314</v>
      </c>
      <c r="B306" s="16" t="s">
        <v>315</v>
      </c>
      <c r="C306" s="25">
        <v>890210928</v>
      </c>
      <c r="D306" s="24">
        <v>211368013</v>
      </c>
      <c r="E306" s="25" t="s">
        <v>471</v>
      </c>
      <c r="F306" s="27">
        <v>92400000</v>
      </c>
      <c r="G306" s="27">
        <v>0</v>
      </c>
      <c r="H306" s="29"/>
    </row>
    <row r="307" spans="1:8" x14ac:dyDescent="0.2">
      <c r="A307" s="16" t="s">
        <v>314</v>
      </c>
      <c r="B307" s="16" t="s">
        <v>315</v>
      </c>
      <c r="C307" s="25">
        <v>800099054</v>
      </c>
      <c r="D307" s="24">
        <v>211952019</v>
      </c>
      <c r="E307" s="25" t="s">
        <v>355</v>
      </c>
      <c r="F307" s="27">
        <v>6160000</v>
      </c>
      <c r="G307" s="27">
        <v>0</v>
      </c>
      <c r="H307" s="29"/>
    </row>
    <row r="308" spans="1:8" x14ac:dyDescent="0.2">
      <c r="A308" s="16" t="s">
        <v>314</v>
      </c>
      <c r="B308" s="16" t="s">
        <v>315</v>
      </c>
      <c r="C308" s="25">
        <v>839000360</v>
      </c>
      <c r="D308" s="24">
        <v>213544035</v>
      </c>
      <c r="E308" s="25" t="s">
        <v>177</v>
      </c>
      <c r="F308" s="27">
        <v>178738360</v>
      </c>
      <c r="G308" s="27">
        <v>0</v>
      </c>
      <c r="H308" s="29"/>
    </row>
    <row r="309" spans="1:8" x14ac:dyDescent="0.2">
      <c r="A309" s="16" t="s">
        <v>314</v>
      </c>
      <c r="B309" s="16" t="s">
        <v>315</v>
      </c>
      <c r="C309" s="25">
        <v>819003219</v>
      </c>
      <c r="D309" s="24">
        <v>213047030</v>
      </c>
      <c r="E309" s="25" t="s">
        <v>430</v>
      </c>
      <c r="F309" s="27">
        <v>755547</v>
      </c>
      <c r="G309" s="27">
        <v>0</v>
      </c>
      <c r="H309" s="29"/>
    </row>
    <row r="310" spans="1:8" x14ac:dyDescent="0.2">
      <c r="A310" s="16" t="s">
        <v>314</v>
      </c>
      <c r="B310" s="16" t="s">
        <v>315</v>
      </c>
      <c r="C310" s="25">
        <v>890702017</v>
      </c>
      <c r="D310" s="24">
        <v>212473024</v>
      </c>
      <c r="E310" s="25" t="s">
        <v>485</v>
      </c>
      <c r="F310" s="27">
        <v>14754340</v>
      </c>
      <c r="G310" s="27">
        <v>0</v>
      </c>
      <c r="H310" s="29"/>
    </row>
    <row r="311" spans="1:8" x14ac:dyDescent="0.2">
      <c r="A311" s="16" t="s">
        <v>314</v>
      </c>
      <c r="B311" s="16" t="s">
        <v>315</v>
      </c>
      <c r="C311" s="25">
        <v>891600062</v>
      </c>
      <c r="D311" s="24">
        <v>212527025</v>
      </c>
      <c r="E311" s="25" t="s">
        <v>254</v>
      </c>
      <c r="F311" s="27">
        <v>6160000</v>
      </c>
      <c r="G311" s="27">
        <v>0</v>
      </c>
      <c r="H311" s="29"/>
    </row>
    <row r="312" spans="1:8" x14ac:dyDescent="0.2">
      <c r="A312" s="16" t="s">
        <v>314</v>
      </c>
      <c r="B312" s="16" t="s">
        <v>315</v>
      </c>
      <c r="C312" s="25">
        <v>800254879</v>
      </c>
      <c r="D312" s="24">
        <v>213013030</v>
      </c>
      <c r="E312" s="25" t="s">
        <v>394</v>
      </c>
      <c r="F312" s="27">
        <v>124060000</v>
      </c>
      <c r="G312" s="27">
        <v>0</v>
      </c>
      <c r="H312" s="29"/>
    </row>
    <row r="313" spans="1:8" x14ac:dyDescent="0.2">
      <c r="A313" s="16" t="s">
        <v>314</v>
      </c>
      <c r="B313" s="16" t="s">
        <v>315</v>
      </c>
      <c r="C313" s="25">
        <v>890981732</v>
      </c>
      <c r="D313" s="24">
        <v>213005030</v>
      </c>
      <c r="E313" s="25" t="s">
        <v>502</v>
      </c>
      <c r="F313" s="27">
        <v>174010.84</v>
      </c>
      <c r="G313" s="27">
        <v>0</v>
      </c>
      <c r="H313" s="29"/>
    </row>
    <row r="314" spans="1:8" x14ac:dyDescent="0.2">
      <c r="A314" s="16" t="s">
        <v>314</v>
      </c>
      <c r="B314" s="16" t="s">
        <v>315</v>
      </c>
      <c r="C314" s="25">
        <v>890680236</v>
      </c>
      <c r="D314" s="24">
        <v>219925599</v>
      </c>
      <c r="E314" s="25" t="s">
        <v>482</v>
      </c>
      <c r="F314" s="27">
        <v>6160000</v>
      </c>
      <c r="G314" s="27">
        <v>0</v>
      </c>
      <c r="H314" s="29"/>
    </row>
    <row r="315" spans="1:8" x14ac:dyDescent="0.2">
      <c r="A315" s="16" t="s">
        <v>314</v>
      </c>
      <c r="B315" s="16" t="s">
        <v>315</v>
      </c>
      <c r="C315" s="25">
        <v>890501436</v>
      </c>
      <c r="D315" s="24">
        <v>215154051</v>
      </c>
      <c r="E315" s="25" t="s">
        <v>479</v>
      </c>
      <c r="F315" s="27">
        <v>6160000</v>
      </c>
      <c r="G315" s="27">
        <v>0</v>
      </c>
      <c r="H315" s="29"/>
    </row>
    <row r="316" spans="1:8" x14ac:dyDescent="0.2">
      <c r="A316" s="16" t="s">
        <v>314</v>
      </c>
      <c r="B316" s="16" t="s">
        <v>315</v>
      </c>
      <c r="C316" s="25">
        <v>890985623</v>
      </c>
      <c r="D316" s="24">
        <v>215105051</v>
      </c>
      <c r="E316" s="25" t="s">
        <v>509</v>
      </c>
      <c r="F316" s="27">
        <v>6160000</v>
      </c>
      <c r="G316" s="27">
        <v>0</v>
      </c>
      <c r="H316" s="29"/>
    </row>
    <row r="317" spans="1:8" x14ac:dyDescent="0.2">
      <c r="A317" s="16" t="s">
        <v>314</v>
      </c>
      <c r="B317" s="16" t="s">
        <v>315</v>
      </c>
      <c r="C317" s="25">
        <v>890480254</v>
      </c>
      <c r="D317" s="24">
        <v>215213052</v>
      </c>
      <c r="E317" s="25" t="s">
        <v>198</v>
      </c>
      <c r="F317" s="27">
        <v>6160000</v>
      </c>
      <c r="G317" s="27">
        <v>0</v>
      </c>
      <c r="H317" s="29"/>
    </row>
    <row r="318" spans="1:8" x14ac:dyDescent="0.2">
      <c r="A318" s="16" t="s">
        <v>314</v>
      </c>
      <c r="B318" s="16" t="s">
        <v>315</v>
      </c>
      <c r="C318" s="25">
        <v>806004900</v>
      </c>
      <c r="D318" s="24">
        <v>216213062</v>
      </c>
      <c r="E318" s="25" t="s">
        <v>136</v>
      </c>
      <c r="F318" s="27">
        <v>193116660</v>
      </c>
      <c r="G318" s="27">
        <v>0</v>
      </c>
      <c r="H318" s="29"/>
    </row>
    <row r="319" spans="1:8" x14ac:dyDescent="0.2">
      <c r="A319" s="16" t="s">
        <v>314</v>
      </c>
      <c r="B319" s="16" t="s">
        <v>315</v>
      </c>
      <c r="C319" s="25">
        <v>891680055</v>
      </c>
      <c r="D319" s="24">
        <v>217327073</v>
      </c>
      <c r="E319" s="25" t="s">
        <v>523</v>
      </c>
      <c r="F319" s="27">
        <v>9085260</v>
      </c>
      <c r="G319" s="27">
        <v>0</v>
      </c>
      <c r="H319" s="29"/>
    </row>
    <row r="320" spans="1:8" x14ac:dyDescent="0.2">
      <c r="A320" s="16" t="s">
        <v>314</v>
      </c>
      <c r="B320" s="16" t="s">
        <v>315</v>
      </c>
      <c r="C320" s="25">
        <v>800099223</v>
      </c>
      <c r="D320" s="24">
        <v>217844078</v>
      </c>
      <c r="E320" s="25" t="s">
        <v>90</v>
      </c>
      <c r="F320" s="27">
        <v>354160000</v>
      </c>
      <c r="G320" s="27">
        <v>0</v>
      </c>
      <c r="H320" s="29"/>
    </row>
    <row r="321" spans="1:8" x14ac:dyDescent="0.2">
      <c r="A321" s="16" t="s">
        <v>314</v>
      </c>
      <c r="B321" s="16" t="s">
        <v>315</v>
      </c>
      <c r="C321" s="25">
        <v>890102018</v>
      </c>
      <c r="D321" s="24">
        <v>210108001</v>
      </c>
      <c r="E321" s="25" t="s">
        <v>456</v>
      </c>
      <c r="F321" s="27">
        <v>237393141</v>
      </c>
      <c r="G321" s="27">
        <v>0</v>
      </c>
      <c r="H321" s="29"/>
    </row>
    <row r="322" spans="1:8" x14ac:dyDescent="0.2">
      <c r="A322" s="16" t="s">
        <v>314</v>
      </c>
      <c r="B322" s="16" t="s">
        <v>315</v>
      </c>
      <c r="C322" s="25">
        <v>800096576</v>
      </c>
      <c r="D322" s="24">
        <v>214520045</v>
      </c>
      <c r="E322" s="25" t="s">
        <v>348</v>
      </c>
      <c r="F322" s="27">
        <v>230000000</v>
      </c>
      <c r="G322" s="27">
        <v>0</v>
      </c>
      <c r="H322" s="29"/>
    </row>
    <row r="323" spans="1:8" x14ac:dyDescent="0.2">
      <c r="A323" s="16" t="s">
        <v>314</v>
      </c>
      <c r="B323" s="16" t="s">
        <v>315</v>
      </c>
      <c r="C323" s="25">
        <v>800095734</v>
      </c>
      <c r="D323" s="24">
        <v>219418094</v>
      </c>
      <c r="E323" s="25" t="s">
        <v>341</v>
      </c>
      <c r="F323" s="27">
        <v>51560</v>
      </c>
      <c r="G323" s="27">
        <v>0</v>
      </c>
      <c r="H323" s="29"/>
    </row>
    <row r="324" spans="1:8" x14ac:dyDescent="0.2">
      <c r="A324" s="16" t="s">
        <v>314</v>
      </c>
      <c r="B324" s="16" t="s">
        <v>315</v>
      </c>
      <c r="C324" s="25">
        <v>890208119</v>
      </c>
      <c r="D324" s="24">
        <v>219268092</v>
      </c>
      <c r="E324" s="25" t="s">
        <v>467</v>
      </c>
      <c r="F324" s="27">
        <v>5667000</v>
      </c>
      <c r="G324" s="27">
        <v>0</v>
      </c>
      <c r="H324" s="29"/>
    </row>
    <row r="325" spans="1:8" x14ac:dyDescent="0.2">
      <c r="A325" s="16" t="s">
        <v>314</v>
      </c>
      <c r="B325" s="16" t="s">
        <v>315</v>
      </c>
      <c r="C325" s="25">
        <v>899999708</v>
      </c>
      <c r="D325" s="24">
        <v>219525095</v>
      </c>
      <c r="E325" s="25" t="s">
        <v>569</v>
      </c>
      <c r="F325" s="27">
        <v>1198922</v>
      </c>
      <c r="G325" s="27">
        <v>0</v>
      </c>
      <c r="H325" s="29"/>
    </row>
    <row r="326" spans="1:8" x14ac:dyDescent="0.2">
      <c r="A326" s="16" t="s">
        <v>314</v>
      </c>
      <c r="B326" s="16" t="s">
        <v>315</v>
      </c>
      <c r="C326" s="25">
        <v>800070375</v>
      </c>
      <c r="D326" s="24">
        <v>219927099</v>
      </c>
      <c r="E326" s="25" t="s">
        <v>42</v>
      </c>
      <c r="F326" s="27">
        <v>71049767</v>
      </c>
      <c r="G326" s="27">
        <v>0</v>
      </c>
      <c r="H326" s="29"/>
    </row>
    <row r="327" spans="1:8" x14ac:dyDescent="0.2">
      <c r="A327" s="16" t="s">
        <v>314</v>
      </c>
      <c r="B327" s="16" t="s">
        <v>315</v>
      </c>
      <c r="C327" s="25">
        <v>800095961</v>
      </c>
      <c r="D327" s="24">
        <v>210019100</v>
      </c>
      <c r="E327" s="25" t="s">
        <v>346</v>
      </c>
      <c r="F327" s="27">
        <v>441749040</v>
      </c>
      <c r="G327" s="27">
        <v>0</v>
      </c>
      <c r="H327" s="29"/>
    </row>
    <row r="328" spans="1:8" x14ac:dyDescent="0.2">
      <c r="A328" s="16" t="s">
        <v>314</v>
      </c>
      <c r="B328" s="16" t="s">
        <v>315</v>
      </c>
      <c r="C328" s="25">
        <v>890210890</v>
      </c>
      <c r="D328" s="24">
        <v>210168101</v>
      </c>
      <c r="E328" s="25" t="s">
        <v>192</v>
      </c>
      <c r="F328" s="27">
        <v>117900000</v>
      </c>
      <c r="G328" s="27">
        <v>0</v>
      </c>
      <c r="H328" s="29"/>
    </row>
    <row r="329" spans="1:8" x14ac:dyDescent="0.2">
      <c r="A329" s="16" t="s">
        <v>314</v>
      </c>
      <c r="B329" s="16" t="s">
        <v>315</v>
      </c>
      <c r="C329" s="25">
        <v>891900945</v>
      </c>
      <c r="D329" s="24">
        <v>210076100</v>
      </c>
      <c r="E329" s="25" t="s">
        <v>539</v>
      </c>
      <c r="F329" s="27">
        <v>77000000</v>
      </c>
      <c r="G329" s="27">
        <v>0</v>
      </c>
      <c r="H329" s="29"/>
    </row>
    <row r="330" spans="1:8" x14ac:dyDescent="0.2">
      <c r="A330" s="16" t="s">
        <v>314</v>
      </c>
      <c r="B330" s="16" t="s">
        <v>315</v>
      </c>
      <c r="C330" s="25">
        <v>890399045</v>
      </c>
      <c r="D330" s="24">
        <v>210976109</v>
      </c>
      <c r="E330" s="25" t="s">
        <v>193</v>
      </c>
      <c r="F330" s="27">
        <v>1094931195</v>
      </c>
      <c r="G330" s="27">
        <v>0</v>
      </c>
      <c r="H330" s="29"/>
    </row>
    <row r="331" spans="1:8" x14ac:dyDescent="0.2">
      <c r="A331" s="16" t="s">
        <v>314</v>
      </c>
      <c r="B331" s="16" t="s">
        <v>315</v>
      </c>
      <c r="C331" s="25">
        <v>891502307</v>
      </c>
      <c r="D331" s="24">
        <v>211019110</v>
      </c>
      <c r="E331" s="25" t="s">
        <v>253</v>
      </c>
      <c r="F331" s="27">
        <v>119500000</v>
      </c>
      <c r="G331" s="27">
        <v>0</v>
      </c>
      <c r="H331" s="29"/>
    </row>
    <row r="332" spans="1:8" x14ac:dyDescent="0.2">
      <c r="A332" s="16" t="s">
        <v>314</v>
      </c>
      <c r="B332" s="16" t="s">
        <v>315</v>
      </c>
      <c r="C332" s="25">
        <v>890981567</v>
      </c>
      <c r="D332" s="24">
        <v>212005120</v>
      </c>
      <c r="E332" s="25" t="s">
        <v>228</v>
      </c>
      <c r="F332" s="27">
        <v>115553151</v>
      </c>
      <c r="G332" s="27">
        <v>0</v>
      </c>
      <c r="H332" s="29"/>
    </row>
    <row r="333" spans="1:8" x14ac:dyDescent="0.2">
      <c r="A333" s="16" t="s">
        <v>314</v>
      </c>
      <c r="B333" s="16" t="s">
        <v>315</v>
      </c>
      <c r="C333" s="25">
        <v>891501292</v>
      </c>
      <c r="D333" s="24">
        <v>214219142</v>
      </c>
      <c r="E333" s="25" t="s">
        <v>519</v>
      </c>
      <c r="F333" s="27">
        <v>7812420</v>
      </c>
      <c r="G333" s="27">
        <v>0</v>
      </c>
      <c r="H333" s="29"/>
    </row>
    <row r="334" spans="1:8" x14ac:dyDescent="0.2">
      <c r="A334" s="16" t="s">
        <v>314</v>
      </c>
      <c r="B334" s="16" t="s">
        <v>315</v>
      </c>
      <c r="C334" s="25">
        <v>800096740</v>
      </c>
      <c r="D334" s="24">
        <v>219023090</v>
      </c>
      <c r="E334" s="25" t="s">
        <v>63</v>
      </c>
      <c r="F334" s="27">
        <v>6160000</v>
      </c>
      <c r="G334" s="27">
        <v>0</v>
      </c>
      <c r="H334" s="29"/>
    </row>
    <row r="335" spans="1:8" x14ac:dyDescent="0.2">
      <c r="A335" s="16" t="s">
        <v>314</v>
      </c>
      <c r="B335" s="16" t="s">
        <v>315</v>
      </c>
      <c r="C335" s="25">
        <v>800253526</v>
      </c>
      <c r="D335" s="24">
        <v>216013160</v>
      </c>
      <c r="E335" s="25" t="s">
        <v>116</v>
      </c>
      <c r="F335" s="27">
        <v>6894550</v>
      </c>
      <c r="G335" s="27">
        <v>0</v>
      </c>
      <c r="H335" s="29"/>
    </row>
    <row r="336" spans="1:8" x14ac:dyDescent="0.2">
      <c r="A336" s="16" t="s">
        <v>314</v>
      </c>
      <c r="B336" s="16" t="s">
        <v>315</v>
      </c>
      <c r="C336" s="25">
        <v>899999710</v>
      </c>
      <c r="D336" s="24">
        <v>214825148</v>
      </c>
      <c r="E336" s="25" t="s">
        <v>307</v>
      </c>
      <c r="F336" s="27">
        <v>119500000</v>
      </c>
      <c r="G336" s="27">
        <v>0</v>
      </c>
      <c r="H336" s="29"/>
    </row>
    <row r="337" spans="1:8" x14ac:dyDescent="0.2">
      <c r="A337" s="16" t="s">
        <v>314</v>
      </c>
      <c r="B337" s="16" t="s">
        <v>315</v>
      </c>
      <c r="C337" s="25">
        <v>890981107</v>
      </c>
      <c r="D337" s="24">
        <v>214205142</v>
      </c>
      <c r="E337" s="25" t="s">
        <v>496</v>
      </c>
      <c r="F337" s="27">
        <v>113340000</v>
      </c>
      <c r="G337" s="27">
        <v>0</v>
      </c>
      <c r="H337" s="29"/>
    </row>
    <row r="338" spans="1:8" x14ac:dyDescent="0.2">
      <c r="A338" s="16" t="s">
        <v>314</v>
      </c>
      <c r="B338" s="16" t="s">
        <v>315</v>
      </c>
      <c r="C338" s="25">
        <v>890984132</v>
      </c>
      <c r="D338" s="24">
        <v>214505145</v>
      </c>
      <c r="E338" s="25" t="s">
        <v>506</v>
      </c>
      <c r="F338" s="27">
        <v>6160000</v>
      </c>
      <c r="G338" s="27">
        <v>0</v>
      </c>
      <c r="H338" s="29"/>
    </row>
    <row r="339" spans="1:8" x14ac:dyDescent="0.2">
      <c r="A339" s="16" t="s">
        <v>314</v>
      </c>
      <c r="B339" s="16" t="s">
        <v>315</v>
      </c>
      <c r="C339" s="25">
        <v>890480184</v>
      </c>
      <c r="D339" s="24">
        <v>210113001</v>
      </c>
      <c r="E339" s="25" t="s">
        <v>476</v>
      </c>
      <c r="F339" s="27">
        <v>703279867</v>
      </c>
      <c r="G339" s="27">
        <v>0</v>
      </c>
      <c r="H339" s="29"/>
    </row>
    <row r="340" spans="1:8" x14ac:dyDescent="0.2">
      <c r="A340" s="16" t="s">
        <v>314</v>
      </c>
      <c r="B340" s="16" t="s">
        <v>315</v>
      </c>
      <c r="C340" s="25">
        <v>800096744</v>
      </c>
      <c r="D340" s="24">
        <v>216223162</v>
      </c>
      <c r="E340" s="25" t="s">
        <v>64</v>
      </c>
      <c r="F340" s="27">
        <v>109604500</v>
      </c>
      <c r="G340" s="27">
        <v>0</v>
      </c>
      <c r="H340" s="29"/>
    </row>
    <row r="341" spans="1:8" x14ac:dyDescent="0.2">
      <c r="A341" s="16" t="s">
        <v>314</v>
      </c>
      <c r="B341" s="16" t="s">
        <v>315</v>
      </c>
      <c r="C341" s="25">
        <v>818001202</v>
      </c>
      <c r="D341" s="24">
        <v>216027160</v>
      </c>
      <c r="E341" s="25" t="s">
        <v>423</v>
      </c>
      <c r="F341" s="27">
        <v>6160000</v>
      </c>
      <c r="G341" s="27">
        <v>0</v>
      </c>
      <c r="H341" s="29"/>
    </row>
    <row r="342" spans="1:8" x14ac:dyDescent="0.2">
      <c r="A342" s="16" t="s">
        <v>314</v>
      </c>
      <c r="B342" s="16" t="s">
        <v>315</v>
      </c>
      <c r="C342" s="25">
        <v>800086017</v>
      </c>
      <c r="D342" s="24">
        <v>211585015</v>
      </c>
      <c r="E342" s="25" t="s">
        <v>48</v>
      </c>
      <c r="F342" s="27">
        <v>117028585</v>
      </c>
      <c r="G342" s="27">
        <v>0</v>
      </c>
      <c r="H342" s="29"/>
    </row>
    <row r="343" spans="1:8" x14ac:dyDescent="0.2">
      <c r="A343" s="16" t="s">
        <v>314</v>
      </c>
      <c r="B343" s="16" t="s">
        <v>315</v>
      </c>
      <c r="C343" s="25">
        <v>890206724</v>
      </c>
      <c r="D343" s="24">
        <v>216968169</v>
      </c>
      <c r="E343" s="25" t="s">
        <v>466</v>
      </c>
      <c r="F343" s="27">
        <v>11790000</v>
      </c>
      <c r="G343" s="27">
        <v>0</v>
      </c>
      <c r="H343" s="29"/>
    </row>
    <row r="344" spans="1:8" x14ac:dyDescent="0.2">
      <c r="A344" s="16" t="s">
        <v>314</v>
      </c>
      <c r="B344" s="16" t="s">
        <v>315</v>
      </c>
      <c r="C344" s="25">
        <v>890980998</v>
      </c>
      <c r="D344" s="24">
        <v>217205172</v>
      </c>
      <c r="E344" s="25" t="s">
        <v>494</v>
      </c>
      <c r="F344" s="27">
        <v>322625306</v>
      </c>
      <c r="G344" s="27">
        <v>0</v>
      </c>
      <c r="H344" s="29"/>
    </row>
    <row r="345" spans="1:8" x14ac:dyDescent="0.2">
      <c r="A345" s="16" t="s">
        <v>314</v>
      </c>
      <c r="B345" s="16" t="s">
        <v>315</v>
      </c>
      <c r="C345" s="25">
        <v>800096750</v>
      </c>
      <c r="D345" s="24">
        <v>216823168</v>
      </c>
      <c r="E345" s="25" t="s">
        <v>65</v>
      </c>
      <c r="F345" s="27">
        <v>6160000</v>
      </c>
      <c r="G345" s="27">
        <v>0</v>
      </c>
      <c r="H345" s="29"/>
    </row>
    <row r="346" spans="1:8" x14ac:dyDescent="0.2">
      <c r="A346" s="16" t="s">
        <v>314</v>
      </c>
      <c r="B346" s="16" t="s">
        <v>315</v>
      </c>
      <c r="C346" s="25">
        <v>890801133</v>
      </c>
      <c r="D346" s="24">
        <v>217417174</v>
      </c>
      <c r="E346" s="25" t="s">
        <v>487</v>
      </c>
      <c r="F346" s="27">
        <v>6894550</v>
      </c>
      <c r="G346" s="27">
        <v>0</v>
      </c>
      <c r="H346" s="29"/>
    </row>
    <row r="347" spans="1:8" x14ac:dyDescent="0.2">
      <c r="A347" s="16" t="s">
        <v>314</v>
      </c>
      <c r="B347" s="16" t="s">
        <v>315</v>
      </c>
      <c r="C347" s="25">
        <v>800096753</v>
      </c>
      <c r="D347" s="24">
        <v>218223182</v>
      </c>
      <c r="E347" s="25" t="s">
        <v>352</v>
      </c>
      <c r="F347" s="27">
        <v>47655762</v>
      </c>
      <c r="G347" s="27">
        <v>0</v>
      </c>
      <c r="H347" s="29"/>
    </row>
    <row r="348" spans="1:8" x14ac:dyDescent="0.2">
      <c r="A348" s="16" t="s">
        <v>314</v>
      </c>
      <c r="B348" s="16" t="s">
        <v>315</v>
      </c>
      <c r="C348" s="25">
        <v>800096585</v>
      </c>
      <c r="D348" s="24">
        <v>217820178</v>
      </c>
      <c r="E348" s="25" t="s">
        <v>59</v>
      </c>
      <c r="F348" s="27">
        <v>6160000</v>
      </c>
      <c r="G348" s="27">
        <v>0</v>
      </c>
      <c r="H348" s="29"/>
    </row>
    <row r="349" spans="1:8" x14ac:dyDescent="0.2">
      <c r="A349" s="16" t="s">
        <v>314</v>
      </c>
      <c r="B349" s="16" t="s">
        <v>315</v>
      </c>
      <c r="C349" s="25">
        <v>800071934</v>
      </c>
      <c r="D349" s="24">
        <v>217047170</v>
      </c>
      <c r="E349" s="25" t="s">
        <v>329</v>
      </c>
      <c r="F349" s="27">
        <v>6160000</v>
      </c>
      <c r="G349" s="27">
        <v>0</v>
      </c>
      <c r="H349" s="29"/>
    </row>
    <row r="350" spans="1:8" x14ac:dyDescent="0.2">
      <c r="A350" s="16" t="s">
        <v>314</v>
      </c>
      <c r="B350" s="16" t="s">
        <v>315</v>
      </c>
      <c r="C350" s="25">
        <v>899999414</v>
      </c>
      <c r="D350" s="24">
        <v>218125181</v>
      </c>
      <c r="E350" s="25" t="s">
        <v>565</v>
      </c>
      <c r="F350" s="27">
        <v>125839253</v>
      </c>
      <c r="G350" s="27">
        <v>0</v>
      </c>
      <c r="H350" s="29"/>
    </row>
    <row r="351" spans="1:8" x14ac:dyDescent="0.2">
      <c r="A351" s="16" t="s">
        <v>314</v>
      </c>
      <c r="B351" s="16" t="s">
        <v>315</v>
      </c>
      <c r="C351" s="25">
        <v>800254481</v>
      </c>
      <c r="D351" s="24">
        <v>218813188</v>
      </c>
      <c r="E351" s="25" t="s">
        <v>117</v>
      </c>
      <c r="F351" s="27">
        <v>6160000</v>
      </c>
      <c r="G351" s="27">
        <v>0</v>
      </c>
      <c r="H351" s="29"/>
    </row>
    <row r="352" spans="1:8" x14ac:dyDescent="0.2">
      <c r="A352" s="16" t="s">
        <v>314</v>
      </c>
      <c r="B352" s="16" t="s">
        <v>315</v>
      </c>
      <c r="C352" s="25">
        <v>891780043</v>
      </c>
      <c r="D352" s="24">
        <v>218947189</v>
      </c>
      <c r="E352" s="25" t="s">
        <v>267</v>
      </c>
      <c r="F352" s="27">
        <v>5150000</v>
      </c>
      <c r="G352" s="27">
        <v>0</v>
      </c>
      <c r="H352" s="29"/>
    </row>
    <row r="353" spans="1:8" x14ac:dyDescent="0.2">
      <c r="A353" s="16" t="s">
        <v>314</v>
      </c>
      <c r="B353" s="16" t="s">
        <v>315</v>
      </c>
      <c r="C353" s="25">
        <v>806000701</v>
      </c>
      <c r="D353" s="24">
        <v>212213222</v>
      </c>
      <c r="E353" s="25" t="s">
        <v>402</v>
      </c>
      <c r="F353" s="27">
        <v>52668180</v>
      </c>
      <c r="G353" s="27">
        <v>0</v>
      </c>
      <c r="H353" s="29"/>
    </row>
    <row r="354" spans="1:8" x14ac:dyDescent="0.2">
      <c r="A354" s="16" t="s">
        <v>314</v>
      </c>
      <c r="B354" s="16" t="s">
        <v>315</v>
      </c>
      <c r="C354" s="25">
        <v>892280053</v>
      </c>
      <c r="D354" s="24">
        <v>210470204</v>
      </c>
      <c r="E354" s="25" t="s">
        <v>554</v>
      </c>
      <c r="F354" s="27">
        <v>4928000</v>
      </c>
      <c r="G354" s="27">
        <v>0</v>
      </c>
      <c r="H354" s="29"/>
    </row>
    <row r="355" spans="1:8" x14ac:dyDescent="0.2">
      <c r="A355" s="16" t="s">
        <v>314</v>
      </c>
      <c r="B355" s="16" t="s">
        <v>315</v>
      </c>
      <c r="C355" s="25">
        <v>819003225</v>
      </c>
      <c r="D355" s="24">
        <v>210547205</v>
      </c>
      <c r="E355" s="25" t="s">
        <v>161</v>
      </c>
      <c r="F355" s="27">
        <v>128964840</v>
      </c>
      <c r="G355" s="27">
        <v>0</v>
      </c>
      <c r="H355" s="29"/>
    </row>
    <row r="356" spans="1:8" x14ac:dyDescent="0.2">
      <c r="A356" s="16" t="s">
        <v>314</v>
      </c>
      <c r="B356" s="16" t="s">
        <v>315</v>
      </c>
      <c r="C356" s="25">
        <v>891680057</v>
      </c>
      <c r="D356" s="24">
        <v>210527205</v>
      </c>
      <c r="E356" s="25" t="s">
        <v>524</v>
      </c>
      <c r="F356" s="27">
        <v>6160000</v>
      </c>
      <c r="G356" s="27">
        <v>0</v>
      </c>
      <c r="H356" s="29"/>
    </row>
    <row r="357" spans="1:8" x14ac:dyDescent="0.2">
      <c r="A357" s="16" t="s">
        <v>314</v>
      </c>
      <c r="B357" s="16" t="s">
        <v>315</v>
      </c>
      <c r="C357" s="25">
        <v>800099064</v>
      </c>
      <c r="D357" s="24">
        <v>211052210</v>
      </c>
      <c r="E357" s="25" t="s">
        <v>356</v>
      </c>
      <c r="F357" s="27">
        <v>113340000</v>
      </c>
      <c r="G357" s="27">
        <v>0</v>
      </c>
      <c r="H357" s="29"/>
    </row>
    <row r="358" spans="1:8" x14ac:dyDescent="0.2">
      <c r="A358" s="16" t="s">
        <v>314</v>
      </c>
      <c r="B358" s="16" t="s">
        <v>315</v>
      </c>
      <c r="C358" s="25">
        <v>890206058</v>
      </c>
      <c r="D358" s="24">
        <v>211168211</v>
      </c>
      <c r="E358" s="25" t="s">
        <v>465</v>
      </c>
      <c r="F358" s="27">
        <v>70837500</v>
      </c>
      <c r="G358" s="27">
        <v>0</v>
      </c>
      <c r="H358" s="29"/>
    </row>
    <row r="359" spans="1:8" x14ac:dyDescent="0.2">
      <c r="A359" s="16" t="s">
        <v>314</v>
      </c>
      <c r="B359" s="16" t="s">
        <v>315</v>
      </c>
      <c r="C359" s="25">
        <v>800099236</v>
      </c>
      <c r="D359" s="24">
        <v>210654206</v>
      </c>
      <c r="E359" s="25" t="s">
        <v>91</v>
      </c>
      <c r="F359" s="27">
        <v>6160000</v>
      </c>
      <c r="G359" s="27">
        <v>0</v>
      </c>
      <c r="H359" s="29"/>
    </row>
    <row r="360" spans="1:8" x14ac:dyDescent="0.2">
      <c r="A360" s="16" t="s">
        <v>314</v>
      </c>
      <c r="B360" s="16" t="s">
        <v>315</v>
      </c>
      <c r="C360" s="25">
        <v>892280032</v>
      </c>
      <c r="D360" s="24">
        <v>211570215</v>
      </c>
      <c r="E360" s="25" t="s">
        <v>292</v>
      </c>
      <c r="F360" s="27">
        <v>123200000</v>
      </c>
      <c r="G360" s="27">
        <v>0</v>
      </c>
      <c r="H360" s="29"/>
    </row>
    <row r="361" spans="1:8" x14ac:dyDescent="0.2">
      <c r="A361" s="16" t="s">
        <v>314</v>
      </c>
      <c r="B361" s="16" t="s">
        <v>315</v>
      </c>
      <c r="C361" s="25">
        <v>812001675</v>
      </c>
      <c r="D361" s="24">
        <v>210023300</v>
      </c>
      <c r="E361" s="25" t="s">
        <v>413</v>
      </c>
      <c r="F361" s="27">
        <v>6160000</v>
      </c>
      <c r="G361" s="27">
        <v>0</v>
      </c>
      <c r="H361" s="29"/>
    </row>
    <row r="362" spans="1:8" x14ac:dyDescent="0.2">
      <c r="A362" s="16" t="s">
        <v>314</v>
      </c>
      <c r="B362" s="16" t="s">
        <v>315</v>
      </c>
      <c r="C362" s="25">
        <v>823003543</v>
      </c>
      <c r="D362" s="24">
        <v>89970221</v>
      </c>
      <c r="E362" s="25" t="s">
        <v>438</v>
      </c>
      <c r="F362" s="27">
        <v>200000000</v>
      </c>
      <c r="G362" s="27">
        <v>0</v>
      </c>
      <c r="H362" s="29"/>
    </row>
    <row r="363" spans="1:8" x14ac:dyDescent="0.2">
      <c r="A363" s="16" t="s">
        <v>314</v>
      </c>
      <c r="B363" s="16" t="s">
        <v>315</v>
      </c>
      <c r="C363" s="25">
        <v>890702023</v>
      </c>
      <c r="D363" s="24">
        <v>211773217</v>
      </c>
      <c r="E363" s="25" t="s">
        <v>211</v>
      </c>
      <c r="F363" s="27">
        <v>56670000</v>
      </c>
      <c r="G363" s="27">
        <v>0</v>
      </c>
      <c r="H363" s="29"/>
    </row>
    <row r="364" spans="1:8" x14ac:dyDescent="0.2">
      <c r="A364" s="16" t="s">
        <v>314</v>
      </c>
      <c r="B364" s="16" t="s">
        <v>315</v>
      </c>
      <c r="C364" s="25">
        <v>800014434</v>
      </c>
      <c r="D364" s="24">
        <v>212081220</v>
      </c>
      <c r="E364" s="25" t="s">
        <v>22</v>
      </c>
      <c r="F364" s="27">
        <v>119500000</v>
      </c>
      <c r="G364" s="27">
        <v>0</v>
      </c>
      <c r="H364" s="29"/>
    </row>
    <row r="365" spans="1:8" x14ac:dyDescent="0.2">
      <c r="A365" s="16" t="s">
        <v>314</v>
      </c>
      <c r="B365" s="16" t="s">
        <v>315</v>
      </c>
      <c r="C365" s="25">
        <v>892099184</v>
      </c>
      <c r="D365" s="24">
        <v>212650226</v>
      </c>
      <c r="E365" s="25" t="s">
        <v>542</v>
      </c>
      <c r="F365" s="27">
        <v>70224240</v>
      </c>
      <c r="G365" s="27">
        <v>0</v>
      </c>
      <c r="H365" s="29"/>
    </row>
    <row r="366" spans="1:8" x14ac:dyDescent="0.2">
      <c r="A366" s="16" t="s">
        <v>314</v>
      </c>
      <c r="B366" s="16" t="s">
        <v>315</v>
      </c>
      <c r="C366" s="25">
        <v>842000017</v>
      </c>
      <c r="D366" s="24">
        <v>217399773</v>
      </c>
      <c r="E366" s="25" t="s">
        <v>178</v>
      </c>
      <c r="F366" s="27">
        <v>156426170</v>
      </c>
      <c r="G366" s="27">
        <v>0</v>
      </c>
      <c r="H366" s="29"/>
    </row>
    <row r="367" spans="1:8" x14ac:dyDescent="0.2">
      <c r="A367" s="16" t="s">
        <v>314</v>
      </c>
      <c r="B367" s="16" t="s">
        <v>315</v>
      </c>
      <c r="C367" s="25">
        <v>800099066</v>
      </c>
      <c r="D367" s="24">
        <v>212752227</v>
      </c>
      <c r="E367" s="25" t="s">
        <v>80</v>
      </c>
      <c r="F367" s="27">
        <v>70837500</v>
      </c>
      <c r="G367" s="27">
        <v>0</v>
      </c>
      <c r="H367" s="29"/>
    </row>
    <row r="368" spans="1:8" x14ac:dyDescent="0.2">
      <c r="A368" s="16" t="s">
        <v>314</v>
      </c>
      <c r="B368" s="16" t="s">
        <v>315</v>
      </c>
      <c r="C368" s="25">
        <v>800100052</v>
      </c>
      <c r="D368" s="24">
        <v>212673226</v>
      </c>
      <c r="E368" s="25" t="s">
        <v>97</v>
      </c>
      <c r="F368" s="27">
        <v>113340000</v>
      </c>
      <c r="G368" s="27">
        <v>0</v>
      </c>
      <c r="H368" s="29"/>
    </row>
    <row r="369" spans="1:8" x14ac:dyDescent="0.2">
      <c r="A369" s="16" t="s">
        <v>314</v>
      </c>
      <c r="B369" s="16" t="s">
        <v>315</v>
      </c>
      <c r="C369" s="25">
        <v>890980094</v>
      </c>
      <c r="D369" s="24">
        <v>213405234</v>
      </c>
      <c r="E369" s="25" t="s">
        <v>217</v>
      </c>
      <c r="F369" s="27">
        <v>61600000</v>
      </c>
      <c r="G369" s="27">
        <v>0</v>
      </c>
      <c r="H369" s="29"/>
    </row>
    <row r="370" spans="1:8" x14ac:dyDescent="0.2">
      <c r="A370" s="16" t="s">
        <v>314</v>
      </c>
      <c r="B370" s="16" t="s">
        <v>315</v>
      </c>
      <c r="C370" s="25">
        <v>890900286</v>
      </c>
      <c r="D370" s="24">
        <v>110505000</v>
      </c>
      <c r="E370" s="25" t="s">
        <v>491</v>
      </c>
      <c r="F370" s="27">
        <v>35997409</v>
      </c>
      <c r="G370" s="27">
        <v>0</v>
      </c>
      <c r="H370" s="29"/>
    </row>
    <row r="371" spans="1:8" x14ac:dyDescent="0.2">
      <c r="A371" s="16" t="s">
        <v>314</v>
      </c>
      <c r="B371" s="16" t="s">
        <v>315</v>
      </c>
      <c r="C371" s="25">
        <v>800102838</v>
      </c>
      <c r="D371" s="24">
        <v>118181000</v>
      </c>
      <c r="E371" s="25" t="s">
        <v>375</v>
      </c>
      <c r="F371" s="27">
        <v>439432620</v>
      </c>
      <c r="G371" s="27">
        <v>0</v>
      </c>
      <c r="H371" s="29"/>
    </row>
    <row r="372" spans="1:8" x14ac:dyDescent="0.2">
      <c r="A372" s="16" t="s">
        <v>314</v>
      </c>
      <c r="B372" s="16" t="s">
        <v>315</v>
      </c>
      <c r="C372" s="25">
        <v>891800498</v>
      </c>
      <c r="D372" s="24">
        <v>111515000</v>
      </c>
      <c r="E372" s="25" t="s">
        <v>535</v>
      </c>
      <c r="F372" s="27">
        <v>304073820</v>
      </c>
      <c r="G372" s="27">
        <v>0</v>
      </c>
      <c r="H372" s="29"/>
    </row>
    <row r="373" spans="1:8" x14ac:dyDescent="0.2">
      <c r="A373" s="16" t="s">
        <v>314</v>
      </c>
      <c r="B373" s="16" t="s">
        <v>315</v>
      </c>
      <c r="C373" s="25">
        <v>800103935</v>
      </c>
      <c r="D373" s="24">
        <v>112323000</v>
      </c>
      <c r="E373" s="25" t="s">
        <v>384</v>
      </c>
      <c r="F373" s="27">
        <v>90852600</v>
      </c>
      <c r="G373" s="27">
        <v>0</v>
      </c>
      <c r="H373" s="29"/>
    </row>
    <row r="374" spans="1:8" x14ac:dyDescent="0.2">
      <c r="A374" s="16" t="s">
        <v>314</v>
      </c>
      <c r="B374" s="16" t="s">
        <v>315</v>
      </c>
      <c r="C374" s="25">
        <v>899999336</v>
      </c>
      <c r="D374" s="24">
        <v>119191000</v>
      </c>
      <c r="E374" s="25" t="s">
        <v>301</v>
      </c>
      <c r="F374" s="27">
        <v>2349766078</v>
      </c>
      <c r="G374" s="27">
        <v>0</v>
      </c>
      <c r="H374" s="29"/>
    </row>
    <row r="375" spans="1:8" x14ac:dyDescent="0.2">
      <c r="A375" s="16" t="s">
        <v>314</v>
      </c>
      <c r="B375" s="16" t="s">
        <v>315</v>
      </c>
      <c r="C375" s="25">
        <v>892400038</v>
      </c>
      <c r="D375" s="24">
        <v>118888000</v>
      </c>
      <c r="E375" s="25" t="s">
        <v>559</v>
      </c>
      <c r="F375" s="27">
        <v>928815133</v>
      </c>
      <c r="G375" s="27">
        <v>0</v>
      </c>
      <c r="H375" s="29"/>
    </row>
    <row r="376" spans="1:8" x14ac:dyDescent="0.2">
      <c r="A376" s="16" t="s">
        <v>314</v>
      </c>
      <c r="B376" s="16" t="s">
        <v>315</v>
      </c>
      <c r="C376" s="25">
        <v>800091594</v>
      </c>
      <c r="D376" s="24">
        <v>111818000</v>
      </c>
      <c r="E376" s="25" t="s">
        <v>49</v>
      </c>
      <c r="F376" s="27">
        <v>1015320502</v>
      </c>
      <c r="G376" s="27">
        <v>0</v>
      </c>
      <c r="H376" s="29"/>
    </row>
    <row r="377" spans="1:8" x14ac:dyDescent="0.2">
      <c r="A377" s="16" t="s">
        <v>314</v>
      </c>
      <c r="B377" s="16" t="s">
        <v>315</v>
      </c>
      <c r="C377" s="25">
        <v>892399999</v>
      </c>
      <c r="D377" s="24">
        <v>112020000</v>
      </c>
      <c r="E377" s="25" t="s">
        <v>300</v>
      </c>
      <c r="F377" s="27">
        <v>1939034679</v>
      </c>
      <c r="G377" s="27">
        <v>0</v>
      </c>
      <c r="H377" s="29"/>
    </row>
    <row r="378" spans="1:8" x14ac:dyDescent="0.2">
      <c r="A378" s="16" t="s">
        <v>314</v>
      </c>
      <c r="B378" s="16" t="s">
        <v>315</v>
      </c>
      <c r="C378" s="25">
        <v>891680010</v>
      </c>
      <c r="D378" s="24">
        <v>112727000</v>
      </c>
      <c r="E378" s="25" t="s">
        <v>255</v>
      </c>
      <c r="F378" s="27">
        <v>2960667651</v>
      </c>
      <c r="G378" s="27">
        <v>0</v>
      </c>
      <c r="H378" s="29"/>
    </row>
    <row r="379" spans="1:8" x14ac:dyDescent="0.2">
      <c r="A379" s="16" t="s">
        <v>314</v>
      </c>
      <c r="B379" s="16" t="s">
        <v>315</v>
      </c>
      <c r="C379" s="25">
        <v>892099149</v>
      </c>
      <c r="D379" s="24">
        <v>119494000</v>
      </c>
      <c r="E379" s="25" t="s">
        <v>286</v>
      </c>
      <c r="F379" s="27">
        <v>870493964</v>
      </c>
      <c r="G379" s="27">
        <v>0</v>
      </c>
      <c r="H379" s="29"/>
    </row>
    <row r="380" spans="1:8" x14ac:dyDescent="0.2">
      <c r="A380" s="16" t="s">
        <v>314</v>
      </c>
      <c r="B380" s="16" t="s">
        <v>315</v>
      </c>
      <c r="C380" s="25">
        <v>800103913</v>
      </c>
      <c r="D380" s="24">
        <v>114141000</v>
      </c>
      <c r="E380" s="25" t="s">
        <v>383</v>
      </c>
      <c r="F380" s="27">
        <v>156248400</v>
      </c>
      <c r="G380" s="27">
        <v>0</v>
      </c>
      <c r="H380" s="29"/>
    </row>
    <row r="381" spans="1:8" x14ac:dyDescent="0.2">
      <c r="A381" s="16" t="s">
        <v>314</v>
      </c>
      <c r="B381" s="16" t="s">
        <v>315</v>
      </c>
      <c r="C381" s="25">
        <v>800113672</v>
      </c>
      <c r="D381" s="24">
        <v>117373000</v>
      </c>
      <c r="E381" s="25" t="s">
        <v>105</v>
      </c>
      <c r="F381" s="27">
        <v>78956742</v>
      </c>
      <c r="G381" s="27">
        <v>0</v>
      </c>
      <c r="H381" s="29"/>
    </row>
    <row r="382" spans="1:8" x14ac:dyDescent="0.2">
      <c r="A382" s="16" t="s">
        <v>314</v>
      </c>
      <c r="B382" s="16" t="s">
        <v>315</v>
      </c>
      <c r="C382" s="25">
        <v>845000021</v>
      </c>
      <c r="D382" s="24">
        <v>119797000</v>
      </c>
      <c r="E382" s="25" t="s">
        <v>452</v>
      </c>
      <c r="F382" s="27">
        <v>508085860</v>
      </c>
      <c r="G382" s="27">
        <v>0</v>
      </c>
      <c r="H382" s="29"/>
    </row>
    <row r="383" spans="1:8" x14ac:dyDescent="0.2">
      <c r="A383" s="16" t="s">
        <v>314</v>
      </c>
      <c r="B383" s="16" t="s">
        <v>315</v>
      </c>
      <c r="C383" s="25">
        <v>800094067</v>
      </c>
      <c r="D383" s="24">
        <v>119999000</v>
      </c>
      <c r="E383" s="25" t="s">
        <v>332</v>
      </c>
      <c r="F383" s="27">
        <v>132513812</v>
      </c>
      <c r="G383" s="27">
        <v>0</v>
      </c>
      <c r="H383" s="29"/>
    </row>
    <row r="384" spans="1:8" x14ac:dyDescent="0.2">
      <c r="A384" s="16" t="s">
        <v>314</v>
      </c>
      <c r="B384" s="16" t="s">
        <v>315</v>
      </c>
      <c r="C384" s="25">
        <v>825000134</v>
      </c>
      <c r="D384" s="24">
        <v>219044090</v>
      </c>
      <c r="E384" s="25" t="s">
        <v>172</v>
      </c>
      <c r="F384" s="27">
        <v>3688585</v>
      </c>
      <c r="G384" s="27">
        <v>0</v>
      </c>
      <c r="H384" s="29"/>
    </row>
    <row r="385" spans="1:8" x14ac:dyDescent="0.2">
      <c r="A385" s="16" t="s">
        <v>314</v>
      </c>
      <c r="B385" s="16" t="s">
        <v>315</v>
      </c>
      <c r="C385" s="25">
        <v>890702026</v>
      </c>
      <c r="D385" s="24">
        <v>213673236</v>
      </c>
      <c r="E385" s="25" t="s">
        <v>212</v>
      </c>
      <c r="F385" s="27">
        <v>5895000</v>
      </c>
      <c r="G385" s="27">
        <v>0</v>
      </c>
      <c r="H385" s="29"/>
    </row>
    <row r="386" spans="1:8" x14ac:dyDescent="0.2">
      <c r="A386" s="16" t="s">
        <v>314</v>
      </c>
      <c r="B386" s="16" t="s">
        <v>315</v>
      </c>
      <c r="C386" s="25">
        <v>899999107</v>
      </c>
      <c r="D386" s="24">
        <v>125825000</v>
      </c>
      <c r="E386" s="30" t="s">
        <v>560</v>
      </c>
      <c r="F386" s="27">
        <v>406000000</v>
      </c>
      <c r="G386" s="27">
        <v>0</v>
      </c>
      <c r="H386" s="29"/>
    </row>
    <row r="387" spans="1:8" x14ac:dyDescent="0.2">
      <c r="A387" s="16" t="s">
        <v>314</v>
      </c>
      <c r="B387" s="16" t="s">
        <v>315</v>
      </c>
      <c r="C387" s="25">
        <v>802007650</v>
      </c>
      <c r="D387" s="24">
        <v>220108549</v>
      </c>
      <c r="E387" s="25" t="s">
        <v>125</v>
      </c>
      <c r="F387" s="27">
        <v>24684020</v>
      </c>
      <c r="G387" s="27">
        <v>0</v>
      </c>
      <c r="H387" s="29"/>
    </row>
    <row r="388" spans="1:8" x14ac:dyDescent="0.2">
      <c r="A388" s="16" t="s">
        <v>314</v>
      </c>
      <c r="B388" s="16" t="s">
        <v>315</v>
      </c>
      <c r="C388" s="25">
        <v>891856000</v>
      </c>
      <c r="D388" s="24">
        <v>175285000</v>
      </c>
      <c r="E388" s="25" t="s">
        <v>536</v>
      </c>
      <c r="F388" s="27">
        <v>1504138749.52</v>
      </c>
      <c r="G388" s="27">
        <v>0</v>
      </c>
      <c r="H388" s="29"/>
    </row>
    <row r="389" spans="1:8" x14ac:dyDescent="0.2">
      <c r="A389" s="16" t="s">
        <v>314</v>
      </c>
      <c r="B389" s="16" t="s">
        <v>315</v>
      </c>
      <c r="C389" s="25">
        <v>837000084</v>
      </c>
      <c r="D389" s="24">
        <v>923272648</v>
      </c>
      <c r="E389" s="25" t="s">
        <v>451</v>
      </c>
      <c r="F389" s="27">
        <v>1544145220</v>
      </c>
      <c r="G389" s="27">
        <v>0</v>
      </c>
      <c r="H389" s="29"/>
    </row>
    <row r="390" spans="1:8" x14ac:dyDescent="0.2">
      <c r="A390" s="16" t="s">
        <v>314</v>
      </c>
      <c r="B390" s="16" t="s">
        <v>315</v>
      </c>
      <c r="C390" s="25">
        <v>824001398</v>
      </c>
      <c r="D390" s="24">
        <v>923269152</v>
      </c>
      <c r="E390" s="25" t="s">
        <v>440</v>
      </c>
      <c r="F390" s="27">
        <v>1314366335</v>
      </c>
      <c r="G390" s="27">
        <v>0</v>
      </c>
      <c r="H390" s="29"/>
    </row>
    <row r="391" spans="1:8" x14ac:dyDescent="0.2">
      <c r="A391" s="16" t="s">
        <v>314</v>
      </c>
      <c r="B391" s="16" t="s">
        <v>315</v>
      </c>
      <c r="C391" s="25">
        <v>817001773</v>
      </c>
      <c r="D391" s="24">
        <v>923269149</v>
      </c>
      <c r="E391" s="25" t="s">
        <v>421</v>
      </c>
      <c r="F391" s="27">
        <v>6061759968</v>
      </c>
      <c r="G391" s="27">
        <v>0</v>
      </c>
      <c r="H391" s="29"/>
    </row>
    <row r="392" spans="1:8" x14ac:dyDescent="0.2">
      <c r="A392" s="16" t="s">
        <v>314</v>
      </c>
      <c r="B392" s="16" t="s">
        <v>315</v>
      </c>
      <c r="C392" s="25">
        <v>900971006</v>
      </c>
      <c r="D392" s="24">
        <v>923272747</v>
      </c>
      <c r="E392" s="25" t="s">
        <v>590</v>
      </c>
      <c r="F392" s="27">
        <v>538275400</v>
      </c>
      <c r="G392" s="27">
        <v>0</v>
      </c>
      <c r="H392" s="29"/>
    </row>
    <row r="393" spans="1:8" x14ac:dyDescent="0.2">
      <c r="A393" s="16" t="s">
        <v>314</v>
      </c>
      <c r="B393" s="16" t="s">
        <v>315</v>
      </c>
      <c r="C393" s="25">
        <v>900959048</v>
      </c>
      <c r="D393" s="24">
        <v>923272749</v>
      </c>
      <c r="E393" s="25" t="s">
        <v>1360</v>
      </c>
      <c r="F393" s="27">
        <v>348000000</v>
      </c>
      <c r="G393" s="27">
        <v>0</v>
      </c>
      <c r="H393" s="29"/>
    </row>
    <row r="394" spans="1:8" x14ac:dyDescent="0.2">
      <c r="A394" s="16" t="s">
        <v>314</v>
      </c>
      <c r="B394" s="16" t="s">
        <v>315</v>
      </c>
      <c r="C394" s="25">
        <v>812003817</v>
      </c>
      <c r="D394" s="24">
        <v>220123464</v>
      </c>
      <c r="E394" s="25" t="s">
        <v>418</v>
      </c>
      <c r="F394" s="27">
        <v>3688585</v>
      </c>
      <c r="G394" s="27">
        <v>0</v>
      </c>
      <c r="H394" s="29"/>
    </row>
    <row r="395" spans="1:8" x14ac:dyDescent="0.2">
      <c r="A395" s="16" t="s">
        <v>314</v>
      </c>
      <c r="B395" s="16" t="s">
        <v>315</v>
      </c>
      <c r="C395" s="25">
        <v>812001846</v>
      </c>
      <c r="D395" s="24">
        <v>220123574</v>
      </c>
      <c r="E395" s="25" t="s">
        <v>415</v>
      </c>
      <c r="F395" s="27">
        <v>3221750</v>
      </c>
      <c r="G395" s="27">
        <v>0</v>
      </c>
      <c r="H395" s="29"/>
    </row>
    <row r="396" spans="1:8" x14ac:dyDescent="0.2">
      <c r="A396" s="16" t="s">
        <v>314</v>
      </c>
      <c r="B396" s="16" t="s">
        <v>315</v>
      </c>
      <c r="C396" s="25">
        <v>812004010</v>
      </c>
      <c r="D396" s="24">
        <v>220123079</v>
      </c>
      <c r="E396" s="25" t="s">
        <v>150</v>
      </c>
      <c r="F396" s="27">
        <v>7377170</v>
      </c>
      <c r="G396" s="27">
        <v>0</v>
      </c>
      <c r="H396" s="29"/>
    </row>
    <row r="397" spans="1:8" x14ac:dyDescent="0.2">
      <c r="A397" s="16" t="s">
        <v>314</v>
      </c>
      <c r="B397" s="16" t="s">
        <v>315</v>
      </c>
      <c r="C397" s="25">
        <v>812002496</v>
      </c>
      <c r="D397" s="24">
        <v>84200000</v>
      </c>
      <c r="E397" s="25" t="s">
        <v>416</v>
      </c>
      <c r="F397" s="27">
        <v>17556060</v>
      </c>
      <c r="G397" s="27">
        <v>0</v>
      </c>
      <c r="H397" s="29"/>
    </row>
    <row r="398" spans="1:8" x14ac:dyDescent="0.2">
      <c r="A398" s="16" t="s">
        <v>314</v>
      </c>
      <c r="B398" s="16" t="s">
        <v>315</v>
      </c>
      <c r="C398" s="25">
        <v>812002836</v>
      </c>
      <c r="D398" s="24">
        <v>220123162</v>
      </c>
      <c r="E398" s="25" t="s">
        <v>417</v>
      </c>
      <c r="F398" s="27">
        <v>3447275</v>
      </c>
      <c r="G398" s="27">
        <v>0</v>
      </c>
      <c r="H398" s="29"/>
    </row>
    <row r="399" spans="1:8" x14ac:dyDescent="0.2">
      <c r="A399" s="16" t="s">
        <v>314</v>
      </c>
      <c r="B399" s="16" t="s">
        <v>315</v>
      </c>
      <c r="C399" s="25">
        <v>802010241</v>
      </c>
      <c r="D399" s="24">
        <v>220108638</v>
      </c>
      <c r="E399" s="25" t="s">
        <v>127</v>
      </c>
      <c r="F399" s="27">
        <v>3688585</v>
      </c>
      <c r="G399" s="27">
        <v>0</v>
      </c>
      <c r="H399" s="29"/>
    </row>
    <row r="400" spans="1:8" x14ac:dyDescent="0.2">
      <c r="A400" s="16" t="s">
        <v>314</v>
      </c>
      <c r="B400" s="16" t="s">
        <v>315</v>
      </c>
      <c r="C400" s="25">
        <v>807002015</v>
      </c>
      <c r="D400" s="24">
        <v>162554000</v>
      </c>
      <c r="E400" s="25" t="s">
        <v>146</v>
      </c>
      <c r="F400" s="27">
        <v>134612155</v>
      </c>
      <c r="G400" s="27">
        <v>0</v>
      </c>
      <c r="H400" s="29"/>
    </row>
    <row r="401" spans="1:8" x14ac:dyDescent="0.2">
      <c r="A401" s="16" t="s">
        <v>314</v>
      </c>
      <c r="B401" s="16" t="s">
        <v>315</v>
      </c>
      <c r="C401" s="25">
        <v>826002164</v>
      </c>
      <c r="D401" s="24">
        <v>220115276</v>
      </c>
      <c r="E401" s="25" t="s">
        <v>445</v>
      </c>
      <c r="F401" s="27">
        <v>6894550</v>
      </c>
      <c r="G401" s="27">
        <v>0</v>
      </c>
      <c r="H401" s="29"/>
    </row>
    <row r="402" spans="1:8" x14ac:dyDescent="0.2">
      <c r="A402" s="16" t="s">
        <v>314</v>
      </c>
      <c r="B402" s="16" t="s">
        <v>315</v>
      </c>
      <c r="C402" s="25">
        <v>826002720</v>
      </c>
      <c r="D402" s="24">
        <v>220115362</v>
      </c>
      <c r="E402" s="25" t="s">
        <v>447</v>
      </c>
      <c r="F402" s="27">
        <v>6910335</v>
      </c>
      <c r="G402" s="27">
        <v>0</v>
      </c>
      <c r="H402" s="29"/>
    </row>
    <row r="403" spans="1:8" x14ac:dyDescent="0.2">
      <c r="A403" s="16" t="s">
        <v>314</v>
      </c>
      <c r="B403" s="16" t="s">
        <v>315</v>
      </c>
      <c r="C403" s="25">
        <v>900206237</v>
      </c>
      <c r="D403" s="24">
        <v>923271278</v>
      </c>
      <c r="E403" s="25" t="s">
        <v>312</v>
      </c>
      <c r="F403" s="27">
        <v>3221750</v>
      </c>
      <c r="G403" s="27">
        <v>0</v>
      </c>
      <c r="H403" s="29"/>
    </row>
    <row r="404" spans="1:8" x14ac:dyDescent="0.2">
      <c r="A404" s="16" t="s">
        <v>314</v>
      </c>
      <c r="B404" s="16" t="s">
        <v>315</v>
      </c>
      <c r="C404" s="25">
        <v>806014499</v>
      </c>
      <c r="D404" s="24">
        <v>220113655</v>
      </c>
      <c r="E404" s="25" t="s">
        <v>411</v>
      </c>
      <c r="F404" s="27">
        <v>20777810</v>
      </c>
      <c r="G404" s="27">
        <v>0</v>
      </c>
      <c r="H404" s="29"/>
    </row>
    <row r="405" spans="1:8" x14ac:dyDescent="0.2">
      <c r="A405" s="16" t="s">
        <v>314</v>
      </c>
      <c r="B405" s="16" t="s">
        <v>315</v>
      </c>
      <c r="C405" s="25">
        <v>806008082</v>
      </c>
      <c r="D405" s="24">
        <v>220113062</v>
      </c>
      <c r="E405" s="25" t="s">
        <v>142</v>
      </c>
      <c r="F405" s="27">
        <v>47111900</v>
      </c>
      <c r="G405" s="27">
        <v>0</v>
      </c>
      <c r="H405" s="29"/>
    </row>
    <row r="406" spans="1:8" x14ac:dyDescent="0.2">
      <c r="A406" s="16" t="s">
        <v>314</v>
      </c>
      <c r="B406" s="16" t="s">
        <v>315</v>
      </c>
      <c r="C406" s="25">
        <v>900063533</v>
      </c>
      <c r="D406" s="24">
        <v>923269415</v>
      </c>
      <c r="E406" s="25" t="s">
        <v>575</v>
      </c>
      <c r="F406" s="27">
        <v>29284495</v>
      </c>
      <c r="G406" s="27">
        <v>0</v>
      </c>
      <c r="H406" s="29"/>
    </row>
    <row r="407" spans="1:8" x14ac:dyDescent="0.2">
      <c r="A407" s="16" t="s">
        <v>314</v>
      </c>
      <c r="B407" s="16" t="s">
        <v>315</v>
      </c>
      <c r="C407" s="25">
        <v>806007780</v>
      </c>
      <c r="D407" s="24">
        <v>220113760</v>
      </c>
      <c r="E407" s="25" t="s">
        <v>140</v>
      </c>
      <c r="F407" s="27">
        <v>80130020</v>
      </c>
      <c r="G407" s="27">
        <v>0</v>
      </c>
      <c r="H407" s="29"/>
    </row>
    <row r="408" spans="1:8" x14ac:dyDescent="0.2">
      <c r="A408" s="16" t="s">
        <v>314</v>
      </c>
      <c r="B408" s="16" t="s">
        <v>315</v>
      </c>
      <c r="C408" s="25">
        <v>829001887</v>
      </c>
      <c r="D408" s="24">
        <v>923271633</v>
      </c>
      <c r="E408" s="25" t="s">
        <v>449</v>
      </c>
      <c r="F408" s="27">
        <v>36368589</v>
      </c>
      <c r="G408" s="27">
        <v>0</v>
      </c>
      <c r="H408" s="29"/>
    </row>
    <row r="409" spans="1:8" x14ac:dyDescent="0.2">
      <c r="A409" s="16" t="s">
        <v>314</v>
      </c>
      <c r="B409" s="16" t="s">
        <v>315</v>
      </c>
      <c r="C409" s="25">
        <v>806008930</v>
      </c>
      <c r="D409" s="24">
        <v>96100000</v>
      </c>
      <c r="E409" s="25" t="s">
        <v>143</v>
      </c>
      <c r="F409" s="27">
        <v>3221750</v>
      </c>
      <c r="G409" s="27">
        <v>0</v>
      </c>
      <c r="H409" s="29"/>
    </row>
    <row r="410" spans="1:8" x14ac:dyDescent="0.2">
      <c r="A410" s="16" t="s">
        <v>314</v>
      </c>
      <c r="B410" s="16" t="s">
        <v>315</v>
      </c>
      <c r="C410" s="25">
        <v>900000410</v>
      </c>
      <c r="D410" s="24">
        <v>220152036</v>
      </c>
      <c r="E410" s="25" t="s">
        <v>570</v>
      </c>
      <c r="F410" s="27">
        <v>3221750</v>
      </c>
      <c r="G410" s="27">
        <v>0</v>
      </c>
      <c r="H410" s="29"/>
    </row>
    <row r="411" spans="1:8" x14ac:dyDescent="0.2">
      <c r="A411" s="16" t="s">
        <v>314</v>
      </c>
      <c r="B411" s="16" t="s">
        <v>315</v>
      </c>
      <c r="C411" s="25">
        <v>900205773</v>
      </c>
      <c r="D411" s="24">
        <v>923271285</v>
      </c>
      <c r="E411" s="25" t="s">
        <v>585</v>
      </c>
      <c r="F411" s="27">
        <v>2213151</v>
      </c>
      <c r="G411" s="27">
        <v>0</v>
      </c>
      <c r="H411" s="29"/>
    </row>
    <row r="412" spans="1:8" x14ac:dyDescent="0.2">
      <c r="A412" s="16" t="s">
        <v>314</v>
      </c>
      <c r="B412" s="16" t="s">
        <v>315</v>
      </c>
      <c r="C412" s="25">
        <v>823003985</v>
      </c>
      <c r="D412" s="24">
        <v>220170265</v>
      </c>
      <c r="E412" s="25" t="s">
        <v>170</v>
      </c>
      <c r="F412" s="27">
        <v>9665250</v>
      </c>
      <c r="G412" s="27">
        <v>0</v>
      </c>
      <c r="H412" s="29"/>
    </row>
    <row r="413" spans="1:8" x14ac:dyDescent="0.2">
      <c r="A413" s="16" t="s">
        <v>314</v>
      </c>
      <c r="B413" s="16" t="s">
        <v>315</v>
      </c>
      <c r="C413" s="25">
        <v>802004549</v>
      </c>
      <c r="D413" s="24">
        <v>261008558</v>
      </c>
      <c r="E413" s="25" t="s">
        <v>123</v>
      </c>
      <c r="F413" s="27">
        <v>3221750</v>
      </c>
      <c r="G413" s="27">
        <v>0</v>
      </c>
      <c r="H413" s="29"/>
    </row>
    <row r="414" spans="1:8" x14ac:dyDescent="0.2">
      <c r="A414" s="16" t="s">
        <v>314</v>
      </c>
      <c r="B414" s="16" t="s">
        <v>315</v>
      </c>
      <c r="C414" s="25">
        <v>900058218</v>
      </c>
      <c r="D414" s="24">
        <v>220125612</v>
      </c>
      <c r="E414" s="25" t="s">
        <v>574</v>
      </c>
      <c r="F414" s="27">
        <v>200000000</v>
      </c>
      <c r="G414" s="27">
        <v>0</v>
      </c>
      <c r="H414" s="29"/>
    </row>
    <row r="415" spans="1:8" x14ac:dyDescent="0.2">
      <c r="A415" s="16" t="s">
        <v>314</v>
      </c>
      <c r="B415" s="16" t="s">
        <v>315</v>
      </c>
      <c r="C415" s="25">
        <v>820003632</v>
      </c>
      <c r="D415" s="24">
        <v>220115686</v>
      </c>
      <c r="E415" s="25" t="s">
        <v>434</v>
      </c>
      <c r="F415" s="27">
        <v>288013</v>
      </c>
      <c r="G415" s="27">
        <v>0</v>
      </c>
      <c r="H415" s="29"/>
    </row>
    <row r="416" spans="1:8" x14ac:dyDescent="0.2">
      <c r="A416" s="16" t="s">
        <v>314</v>
      </c>
      <c r="B416" s="16" t="s">
        <v>315</v>
      </c>
      <c r="C416" s="25">
        <v>802009463</v>
      </c>
      <c r="D416" s="24">
        <v>220108832</v>
      </c>
      <c r="E416" s="25" t="s">
        <v>126</v>
      </c>
      <c r="F416" s="27">
        <v>39062100</v>
      </c>
      <c r="G416" s="27">
        <v>0</v>
      </c>
      <c r="H416" s="29"/>
    </row>
    <row r="417" spans="1:8" x14ac:dyDescent="0.2">
      <c r="A417" s="16" t="s">
        <v>314</v>
      </c>
      <c r="B417" s="16" t="s">
        <v>315</v>
      </c>
      <c r="C417" s="25">
        <v>802009049</v>
      </c>
      <c r="D417" s="24">
        <v>220108849</v>
      </c>
      <c r="E417" s="25" t="s">
        <v>396</v>
      </c>
      <c r="F417" s="27">
        <v>22654626</v>
      </c>
      <c r="G417" s="27">
        <v>0</v>
      </c>
      <c r="H417" s="29"/>
    </row>
    <row r="418" spans="1:8" x14ac:dyDescent="0.2">
      <c r="A418" s="16" t="s">
        <v>314</v>
      </c>
      <c r="B418" s="16" t="s">
        <v>315</v>
      </c>
      <c r="C418" s="25">
        <v>819004503</v>
      </c>
      <c r="D418" s="24">
        <v>123947000</v>
      </c>
      <c r="E418" s="25" t="s">
        <v>165</v>
      </c>
      <c r="F418" s="27">
        <v>29555840</v>
      </c>
      <c r="G418" s="27">
        <v>0</v>
      </c>
      <c r="H418" s="29"/>
    </row>
    <row r="419" spans="1:8" x14ac:dyDescent="0.2">
      <c r="A419" s="16" t="s">
        <v>314</v>
      </c>
      <c r="B419" s="16" t="s">
        <v>315</v>
      </c>
      <c r="C419" s="25">
        <v>806007801</v>
      </c>
      <c r="D419" s="24">
        <v>220113244</v>
      </c>
      <c r="E419" s="25" t="s">
        <v>141</v>
      </c>
      <c r="F419" s="27">
        <v>16108750</v>
      </c>
      <c r="G419" s="27">
        <v>0</v>
      </c>
      <c r="H419" s="29"/>
    </row>
    <row r="420" spans="1:8" x14ac:dyDescent="0.2">
      <c r="A420" s="16" t="s">
        <v>314</v>
      </c>
      <c r="B420" s="16" t="s">
        <v>315</v>
      </c>
      <c r="C420" s="25">
        <v>826002625</v>
      </c>
      <c r="D420" s="24">
        <v>923269412</v>
      </c>
      <c r="E420" s="25" t="s">
        <v>446</v>
      </c>
      <c r="F420" s="27">
        <v>2629655</v>
      </c>
      <c r="G420" s="27">
        <v>0</v>
      </c>
      <c r="H420" s="29"/>
    </row>
    <row r="421" spans="1:8" x14ac:dyDescent="0.2">
      <c r="A421" s="16" t="s">
        <v>314</v>
      </c>
      <c r="B421" s="16" t="s">
        <v>315</v>
      </c>
      <c r="C421" s="25">
        <v>823001901</v>
      </c>
      <c r="D421" s="24">
        <v>220270235</v>
      </c>
      <c r="E421" s="25" t="s">
        <v>436</v>
      </c>
      <c r="F421" s="27">
        <v>3221750</v>
      </c>
      <c r="G421" s="27">
        <v>0</v>
      </c>
      <c r="H421" s="29"/>
    </row>
    <row r="422" spans="1:8" x14ac:dyDescent="0.2">
      <c r="A422" s="16" t="s">
        <v>314</v>
      </c>
      <c r="B422" s="16" t="s">
        <v>315</v>
      </c>
      <c r="C422" s="25">
        <v>900208755</v>
      </c>
      <c r="D422" s="24">
        <v>923271261</v>
      </c>
      <c r="E422" s="25" t="s">
        <v>586</v>
      </c>
      <c r="F422" s="27">
        <v>260000000</v>
      </c>
      <c r="G422" s="27">
        <v>0</v>
      </c>
      <c r="H422" s="29"/>
    </row>
    <row r="423" spans="1:8" x14ac:dyDescent="0.2">
      <c r="A423" s="16" t="s">
        <v>314</v>
      </c>
      <c r="B423" s="16" t="s">
        <v>315</v>
      </c>
      <c r="C423" s="25">
        <v>900167616</v>
      </c>
      <c r="D423" s="24">
        <v>923271263</v>
      </c>
      <c r="E423" s="25" t="s">
        <v>583</v>
      </c>
      <c r="F423" s="27">
        <v>33944855</v>
      </c>
      <c r="G423" s="27">
        <v>0</v>
      </c>
      <c r="H423" s="29"/>
    </row>
    <row r="424" spans="1:8" x14ac:dyDescent="0.2">
      <c r="A424" s="16" t="s">
        <v>314</v>
      </c>
      <c r="B424" s="16" t="s">
        <v>315</v>
      </c>
      <c r="C424" s="25">
        <v>900283194</v>
      </c>
      <c r="D424" s="24">
        <v>923272017</v>
      </c>
      <c r="E424" s="25" t="s">
        <v>587</v>
      </c>
      <c r="F424" s="27">
        <v>6293434</v>
      </c>
      <c r="G424" s="27">
        <v>0</v>
      </c>
      <c r="H424" s="29"/>
    </row>
    <row r="425" spans="1:8" x14ac:dyDescent="0.2">
      <c r="A425" s="16" t="s">
        <v>314</v>
      </c>
      <c r="B425" s="16" t="s">
        <v>315</v>
      </c>
      <c r="C425" s="25">
        <v>823000696</v>
      </c>
      <c r="D425" s="24">
        <v>923271277</v>
      </c>
      <c r="E425" s="25" t="s">
        <v>167</v>
      </c>
      <c r="F425" s="27">
        <v>3221750</v>
      </c>
      <c r="G425" s="27">
        <v>0</v>
      </c>
      <c r="H425" s="29"/>
    </row>
    <row r="426" spans="1:8" x14ac:dyDescent="0.2">
      <c r="A426" s="16" t="s">
        <v>314</v>
      </c>
      <c r="B426" s="16" t="s">
        <v>315</v>
      </c>
      <c r="C426" s="25">
        <v>900193766</v>
      </c>
      <c r="D426" s="24">
        <v>923272027</v>
      </c>
      <c r="E426" s="25" t="s">
        <v>584</v>
      </c>
      <c r="F426" s="27">
        <v>16108750</v>
      </c>
      <c r="G426" s="27">
        <v>0</v>
      </c>
      <c r="H426" s="29"/>
    </row>
    <row r="427" spans="1:8" x14ac:dyDescent="0.2">
      <c r="A427" s="16" t="s">
        <v>314</v>
      </c>
      <c r="B427" s="16" t="s">
        <v>315</v>
      </c>
      <c r="C427" s="25">
        <v>900126676</v>
      </c>
      <c r="D427" s="24">
        <v>923270895</v>
      </c>
      <c r="E427" s="25" t="s">
        <v>578</v>
      </c>
      <c r="F427" s="27">
        <v>3221750</v>
      </c>
      <c r="G427" s="27">
        <v>0</v>
      </c>
      <c r="H427" s="29"/>
    </row>
    <row r="428" spans="1:8" x14ac:dyDescent="0.2">
      <c r="A428" s="16" t="s">
        <v>314</v>
      </c>
      <c r="B428" s="16" t="s">
        <v>315</v>
      </c>
      <c r="C428" s="25">
        <v>900109862</v>
      </c>
      <c r="D428" s="24">
        <v>923271096</v>
      </c>
      <c r="E428" s="25" t="s">
        <v>309</v>
      </c>
      <c r="F428" s="27">
        <v>24225085</v>
      </c>
      <c r="G428" s="27">
        <v>0</v>
      </c>
      <c r="H428" s="29"/>
    </row>
    <row r="429" spans="1:8" x14ac:dyDescent="0.2">
      <c r="A429" s="16" t="s">
        <v>314</v>
      </c>
      <c r="B429" s="16" t="s">
        <v>315</v>
      </c>
      <c r="C429" s="25">
        <v>802006991</v>
      </c>
      <c r="D429" s="24">
        <v>220108675</v>
      </c>
      <c r="E429" s="25" t="s">
        <v>124</v>
      </c>
      <c r="F429" s="27">
        <v>18413245</v>
      </c>
      <c r="G429" s="27">
        <v>0</v>
      </c>
      <c r="H429" s="29"/>
    </row>
    <row r="430" spans="1:8" x14ac:dyDescent="0.2">
      <c r="A430" s="16" t="s">
        <v>314</v>
      </c>
      <c r="B430" s="16" t="s">
        <v>315</v>
      </c>
      <c r="C430" s="25">
        <v>900113729</v>
      </c>
      <c r="D430" s="24">
        <v>923271474</v>
      </c>
      <c r="E430" s="25" t="s">
        <v>577</v>
      </c>
      <c r="F430" s="27">
        <v>9381750</v>
      </c>
      <c r="G430" s="27">
        <v>0</v>
      </c>
      <c r="H430" s="29"/>
    </row>
    <row r="431" spans="1:8" x14ac:dyDescent="0.2">
      <c r="A431" s="16" t="s">
        <v>314</v>
      </c>
      <c r="B431" s="16" t="s">
        <v>315</v>
      </c>
      <c r="C431" s="25">
        <v>900140894</v>
      </c>
      <c r="D431" s="24">
        <v>923270905</v>
      </c>
      <c r="E431" s="25" t="s">
        <v>310</v>
      </c>
      <c r="F431" s="27">
        <v>106612825</v>
      </c>
      <c r="G431" s="27">
        <v>0</v>
      </c>
      <c r="H431" s="29"/>
    </row>
    <row r="432" spans="1:8" x14ac:dyDescent="0.2">
      <c r="A432" s="16" t="s">
        <v>314</v>
      </c>
      <c r="B432" s="16" t="s">
        <v>315</v>
      </c>
      <c r="C432" s="25">
        <v>900146012</v>
      </c>
      <c r="D432" s="24">
        <v>923271640</v>
      </c>
      <c r="E432" s="25" t="s">
        <v>581</v>
      </c>
      <c r="F432" s="27">
        <v>6443500</v>
      </c>
      <c r="G432" s="27">
        <v>0</v>
      </c>
      <c r="H432" s="29"/>
    </row>
    <row r="433" spans="1:8" x14ac:dyDescent="0.2">
      <c r="A433" s="16" t="s">
        <v>314</v>
      </c>
      <c r="B433" s="16" t="s">
        <v>315</v>
      </c>
      <c r="C433" s="25">
        <v>811020943</v>
      </c>
      <c r="D433" s="24">
        <v>185305000</v>
      </c>
      <c r="E433" s="25" t="s">
        <v>147</v>
      </c>
      <c r="F433" s="27">
        <v>10116300</v>
      </c>
      <c r="G433" s="27">
        <v>0</v>
      </c>
      <c r="H433" s="29"/>
    </row>
    <row r="434" spans="1:8" x14ac:dyDescent="0.2">
      <c r="A434" s="16" t="s">
        <v>314</v>
      </c>
      <c r="B434" s="16" t="s">
        <v>315</v>
      </c>
      <c r="C434" s="25">
        <v>891380055</v>
      </c>
      <c r="D434" s="24">
        <v>127076000</v>
      </c>
      <c r="E434" s="25" t="s">
        <v>514</v>
      </c>
      <c r="F434" s="27">
        <v>7812420</v>
      </c>
      <c r="G434" s="27">
        <v>0</v>
      </c>
      <c r="H434" s="29"/>
    </row>
    <row r="435" spans="1:8" x14ac:dyDescent="0.2">
      <c r="A435" s="16" t="s">
        <v>314</v>
      </c>
      <c r="B435" s="16" t="s">
        <v>315</v>
      </c>
      <c r="C435" s="25">
        <v>802010301</v>
      </c>
      <c r="D435" s="24">
        <v>220108141</v>
      </c>
      <c r="E435" s="25" t="s">
        <v>398</v>
      </c>
      <c r="F435" s="27">
        <v>2577400</v>
      </c>
      <c r="G435" s="27">
        <v>0</v>
      </c>
      <c r="H435" s="29"/>
    </row>
    <row r="436" spans="1:8" x14ac:dyDescent="0.2">
      <c r="A436" s="16" t="s">
        <v>314</v>
      </c>
      <c r="B436" s="16" t="s">
        <v>315</v>
      </c>
      <c r="C436" s="25">
        <v>806013761</v>
      </c>
      <c r="D436" s="24">
        <v>923270083</v>
      </c>
      <c r="E436" s="25" t="s">
        <v>145</v>
      </c>
      <c r="F436" s="27">
        <v>32671070</v>
      </c>
      <c r="G436" s="27">
        <v>0</v>
      </c>
      <c r="H436" s="29"/>
    </row>
    <row r="437" spans="1:8" x14ac:dyDescent="0.2">
      <c r="A437" s="16" t="s">
        <v>314</v>
      </c>
      <c r="B437" s="16" t="s">
        <v>315</v>
      </c>
      <c r="C437" s="25">
        <v>802003414</v>
      </c>
      <c r="D437" s="24">
        <v>267808372</v>
      </c>
      <c r="E437" s="25" t="s">
        <v>122</v>
      </c>
      <c r="F437" s="27">
        <v>11502910</v>
      </c>
      <c r="G437" s="27">
        <v>0</v>
      </c>
      <c r="H437" s="29"/>
    </row>
    <row r="438" spans="1:8" x14ac:dyDescent="0.2">
      <c r="A438" s="16" t="s">
        <v>314</v>
      </c>
      <c r="B438" s="16" t="s">
        <v>315</v>
      </c>
      <c r="C438" s="25">
        <v>819001345</v>
      </c>
      <c r="D438" s="24">
        <v>220147541</v>
      </c>
      <c r="E438" s="25" t="s">
        <v>427</v>
      </c>
      <c r="F438" s="27">
        <v>1288700</v>
      </c>
      <c r="G438" s="27">
        <v>0</v>
      </c>
      <c r="H438" s="29"/>
    </row>
    <row r="439" spans="1:8" x14ac:dyDescent="0.2">
      <c r="A439" s="16" t="s">
        <v>314</v>
      </c>
      <c r="B439" s="16" t="s">
        <v>315</v>
      </c>
      <c r="C439" s="25">
        <v>802009195</v>
      </c>
      <c r="D439" s="24">
        <v>220108560</v>
      </c>
      <c r="E439" s="25" t="s">
        <v>397</v>
      </c>
      <c r="F439" s="27">
        <v>6443500</v>
      </c>
      <c r="G439" s="27">
        <v>0</v>
      </c>
      <c r="H439" s="29"/>
    </row>
    <row r="440" spans="1:8" x14ac:dyDescent="0.2">
      <c r="A440" s="16" t="s">
        <v>314</v>
      </c>
      <c r="B440" s="16" t="s">
        <v>315</v>
      </c>
      <c r="C440" s="25">
        <v>892300209</v>
      </c>
      <c r="D440" s="24">
        <v>267520787</v>
      </c>
      <c r="E440" s="25" t="s">
        <v>296</v>
      </c>
      <c r="F440" s="27">
        <v>3221750</v>
      </c>
      <c r="G440" s="27">
        <v>0</v>
      </c>
      <c r="H440" s="29"/>
    </row>
    <row r="441" spans="1:8" x14ac:dyDescent="0.2">
      <c r="A441" s="16" t="s">
        <v>314</v>
      </c>
      <c r="B441" s="16" t="s">
        <v>315</v>
      </c>
      <c r="C441" s="25">
        <v>891200528</v>
      </c>
      <c r="D441" s="24">
        <v>125152000</v>
      </c>
      <c r="E441" s="25" t="s">
        <v>513</v>
      </c>
      <c r="F441" s="27">
        <v>290000000</v>
      </c>
      <c r="G441" s="27">
        <v>0</v>
      </c>
      <c r="H441" s="29"/>
    </row>
    <row r="442" spans="1:8" x14ac:dyDescent="0.2">
      <c r="A442" s="16" t="s">
        <v>314</v>
      </c>
      <c r="B442" s="16" t="s">
        <v>315</v>
      </c>
      <c r="C442" s="25">
        <v>891180098</v>
      </c>
      <c r="D442" s="24">
        <v>123918000</v>
      </c>
      <c r="E442" s="25" t="s">
        <v>1361</v>
      </c>
      <c r="F442" s="27">
        <v>429200000</v>
      </c>
      <c r="G442" s="27">
        <v>0</v>
      </c>
      <c r="H442" s="29"/>
    </row>
    <row r="443" spans="1:8" x14ac:dyDescent="0.2">
      <c r="A443" s="16" t="s">
        <v>314</v>
      </c>
      <c r="B443" s="16" t="s">
        <v>315</v>
      </c>
      <c r="C443" s="25">
        <v>890802218</v>
      </c>
      <c r="D443" s="24">
        <v>923271593</v>
      </c>
      <c r="E443" s="25" t="s">
        <v>490</v>
      </c>
      <c r="F443" s="27">
        <v>3221750</v>
      </c>
      <c r="G443" s="27">
        <v>0</v>
      </c>
      <c r="H443" s="29"/>
    </row>
    <row r="444" spans="1:8" x14ac:dyDescent="0.2">
      <c r="A444" s="16" t="s">
        <v>314</v>
      </c>
      <c r="B444" s="16" t="s">
        <v>315</v>
      </c>
      <c r="C444" s="25">
        <v>813002933</v>
      </c>
      <c r="D444" s="24">
        <v>220141615</v>
      </c>
      <c r="E444" s="25" t="s">
        <v>419</v>
      </c>
      <c r="F444" s="27">
        <v>3221750</v>
      </c>
      <c r="G444" s="27">
        <v>0</v>
      </c>
      <c r="H444" s="29"/>
    </row>
    <row r="445" spans="1:8" x14ac:dyDescent="0.2">
      <c r="A445" s="16" t="s">
        <v>314</v>
      </c>
      <c r="B445" s="16" t="s">
        <v>315</v>
      </c>
      <c r="C445" s="25">
        <v>825001119</v>
      </c>
      <c r="D445" s="24">
        <v>220144420</v>
      </c>
      <c r="E445" s="25" t="s">
        <v>444</v>
      </c>
      <c r="F445" s="27">
        <v>348000000</v>
      </c>
      <c r="G445" s="27">
        <v>0</v>
      </c>
      <c r="H445" s="29"/>
    </row>
    <row r="446" spans="1:8" x14ac:dyDescent="0.2">
      <c r="A446" s="16" t="s">
        <v>314</v>
      </c>
      <c r="B446" s="16" t="s">
        <v>315</v>
      </c>
      <c r="C446" s="25">
        <v>891680064</v>
      </c>
      <c r="D446" s="24">
        <v>220127361</v>
      </c>
      <c r="E446" s="25" t="s">
        <v>526</v>
      </c>
      <c r="F446" s="27">
        <v>10341825</v>
      </c>
      <c r="G446" s="27">
        <v>0</v>
      </c>
      <c r="H446" s="29"/>
    </row>
    <row r="447" spans="1:8" x14ac:dyDescent="0.2">
      <c r="A447" s="16" t="s">
        <v>314</v>
      </c>
      <c r="B447" s="16" t="s">
        <v>315</v>
      </c>
      <c r="C447" s="25">
        <v>800150497</v>
      </c>
      <c r="D447" s="24">
        <v>264120550</v>
      </c>
      <c r="E447" s="25" t="s">
        <v>389</v>
      </c>
      <c r="F447" s="27">
        <v>3221750</v>
      </c>
      <c r="G447" s="27">
        <v>0</v>
      </c>
      <c r="H447" s="29"/>
    </row>
    <row r="448" spans="1:8" x14ac:dyDescent="0.2">
      <c r="A448" s="16" t="s">
        <v>314</v>
      </c>
      <c r="B448" s="16" t="s">
        <v>315</v>
      </c>
      <c r="C448" s="25">
        <v>890981137</v>
      </c>
      <c r="D448" s="24">
        <v>184605000</v>
      </c>
      <c r="E448" s="25" t="s">
        <v>498</v>
      </c>
      <c r="F448" s="27">
        <v>21945075</v>
      </c>
      <c r="G448" s="27">
        <v>0</v>
      </c>
      <c r="H448" s="29"/>
    </row>
    <row r="449" spans="1:8" x14ac:dyDescent="0.2">
      <c r="A449" s="16" t="s">
        <v>314</v>
      </c>
      <c r="B449" s="16" t="s">
        <v>315</v>
      </c>
      <c r="C449" s="25">
        <v>800143438</v>
      </c>
      <c r="D449" s="24">
        <v>182005000</v>
      </c>
      <c r="E449" s="25" t="s">
        <v>109</v>
      </c>
      <c r="F449" s="27">
        <v>26576960</v>
      </c>
      <c r="G449" s="27">
        <v>0</v>
      </c>
      <c r="H449" s="29"/>
    </row>
    <row r="450" spans="1:8" x14ac:dyDescent="0.2">
      <c r="A450" s="16" t="s">
        <v>314</v>
      </c>
      <c r="B450" s="16" t="s">
        <v>315</v>
      </c>
      <c r="C450" s="25">
        <v>805028530</v>
      </c>
      <c r="D450" s="24">
        <v>220176000</v>
      </c>
      <c r="E450" s="25" t="s">
        <v>401</v>
      </c>
      <c r="F450" s="27">
        <v>19986991</v>
      </c>
      <c r="G450" s="27">
        <v>0</v>
      </c>
      <c r="H450" s="29"/>
    </row>
    <row r="451" spans="1:8" x14ac:dyDescent="0.2">
      <c r="A451" s="16" t="s">
        <v>314</v>
      </c>
      <c r="B451" s="16" t="s">
        <v>315</v>
      </c>
      <c r="C451" s="25">
        <v>890305496</v>
      </c>
      <c r="D451" s="24">
        <v>126476000</v>
      </c>
      <c r="E451" s="25" t="s">
        <v>474</v>
      </c>
      <c r="F451" s="27">
        <v>34472750</v>
      </c>
      <c r="G451" s="27">
        <v>0</v>
      </c>
      <c r="H451" s="29"/>
    </row>
    <row r="452" spans="1:8" x14ac:dyDescent="0.2">
      <c r="A452" s="16" t="s">
        <v>314</v>
      </c>
      <c r="B452" s="16" t="s">
        <v>315</v>
      </c>
      <c r="C452" s="25">
        <v>800154347</v>
      </c>
      <c r="D452" s="24">
        <v>122747000</v>
      </c>
      <c r="E452" s="25" t="s">
        <v>111</v>
      </c>
      <c r="F452" s="27">
        <v>46805210</v>
      </c>
      <c r="G452" s="27">
        <v>0</v>
      </c>
      <c r="H452" s="29"/>
    </row>
    <row r="453" spans="1:8" x14ac:dyDescent="0.2">
      <c r="A453" s="16" t="s">
        <v>314</v>
      </c>
      <c r="B453" s="16" t="s">
        <v>315</v>
      </c>
      <c r="C453" s="25">
        <v>892300179</v>
      </c>
      <c r="D453" s="24">
        <v>125320000</v>
      </c>
      <c r="E453" s="25" t="s">
        <v>295</v>
      </c>
      <c r="F453" s="27">
        <v>26334090</v>
      </c>
      <c r="G453" s="27">
        <v>0</v>
      </c>
      <c r="H453" s="29"/>
    </row>
    <row r="454" spans="1:8" x14ac:dyDescent="0.2">
      <c r="A454" s="16" t="s">
        <v>314</v>
      </c>
      <c r="B454" s="16" t="s">
        <v>315</v>
      </c>
      <c r="C454" s="25">
        <v>800138011</v>
      </c>
      <c r="D454" s="24">
        <v>181005000</v>
      </c>
      <c r="E454" s="25" t="s">
        <v>387</v>
      </c>
      <c r="F454" s="27">
        <v>3221750</v>
      </c>
      <c r="G454" s="27">
        <v>0</v>
      </c>
      <c r="H454" s="29"/>
    </row>
    <row r="455" spans="1:8" x14ac:dyDescent="0.2">
      <c r="A455" s="16" t="s">
        <v>314</v>
      </c>
      <c r="B455" s="16" t="s">
        <v>315</v>
      </c>
      <c r="C455" s="25">
        <v>900008025</v>
      </c>
      <c r="D455" s="24">
        <v>923271279</v>
      </c>
      <c r="E455" s="25" t="s">
        <v>572</v>
      </c>
      <c r="F455" s="27">
        <v>3688585</v>
      </c>
      <c r="G455" s="27">
        <v>0</v>
      </c>
      <c r="H455" s="29"/>
    </row>
    <row r="456" spans="1:8" x14ac:dyDescent="0.2">
      <c r="A456" s="16" t="s">
        <v>314</v>
      </c>
      <c r="B456" s="16" t="s">
        <v>315</v>
      </c>
      <c r="C456" s="25">
        <v>890103025</v>
      </c>
      <c r="D456" s="24">
        <v>124208000</v>
      </c>
      <c r="E456" s="25" t="s">
        <v>458</v>
      </c>
      <c r="F456" s="27">
        <v>12887000</v>
      </c>
      <c r="G456" s="27">
        <v>0</v>
      </c>
      <c r="H456" s="29"/>
    </row>
    <row r="457" spans="1:8" x14ac:dyDescent="0.2">
      <c r="A457" s="16" t="s">
        <v>314</v>
      </c>
      <c r="B457" s="16" t="s">
        <v>315</v>
      </c>
      <c r="C457" s="25">
        <v>806007880</v>
      </c>
      <c r="D457" s="24">
        <v>220113433</v>
      </c>
      <c r="E457" s="25" t="s">
        <v>408</v>
      </c>
      <c r="F457" s="27">
        <v>24466395</v>
      </c>
      <c r="G457" s="27">
        <v>0</v>
      </c>
      <c r="H457" s="29"/>
    </row>
    <row r="458" spans="1:8" x14ac:dyDescent="0.2">
      <c r="A458" s="16" t="s">
        <v>314</v>
      </c>
      <c r="B458" s="16" t="s">
        <v>315</v>
      </c>
      <c r="C458" s="25">
        <v>806007689</v>
      </c>
      <c r="D458" s="24">
        <v>220113650</v>
      </c>
      <c r="E458" s="25" t="s">
        <v>139</v>
      </c>
      <c r="F458" s="27">
        <v>3221750</v>
      </c>
      <c r="G458" s="27">
        <v>0</v>
      </c>
      <c r="H458" s="29"/>
    </row>
    <row r="459" spans="1:8" x14ac:dyDescent="0.2">
      <c r="A459" s="16" t="s">
        <v>314</v>
      </c>
      <c r="B459" s="16" t="s">
        <v>315</v>
      </c>
      <c r="C459" s="25">
        <v>819004347</v>
      </c>
      <c r="D459" s="24">
        <v>121447000</v>
      </c>
      <c r="E459" s="25" t="s">
        <v>433</v>
      </c>
      <c r="F459" s="27">
        <v>3688585</v>
      </c>
      <c r="G459" s="27">
        <v>0</v>
      </c>
      <c r="H459" s="29"/>
    </row>
    <row r="460" spans="1:8" x14ac:dyDescent="0.2">
      <c r="A460" s="16" t="s">
        <v>314</v>
      </c>
      <c r="B460" s="16" t="s">
        <v>315</v>
      </c>
      <c r="C460" s="25">
        <v>806007238</v>
      </c>
      <c r="D460" s="24">
        <v>220113647</v>
      </c>
      <c r="E460" s="25" t="s">
        <v>138</v>
      </c>
      <c r="F460" s="27">
        <v>36772890</v>
      </c>
      <c r="G460" s="27">
        <v>0</v>
      </c>
      <c r="H460" s="29"/>
    </row>
    <row r="461" spans="1:8" x14ac:dyDescent="0.2">
      <c r="A461" s="16" t="s">
        <v>314</v>
      </c>
      <c r="B461" s="16" t="s">
        <v>315</v>
      </c>
      <c r="C461" s="25">
        <v>891380184</v>
      </c>
      <c r="D461" s="24">
        <v>126276000</v>
      </c>
      <c r="E461" s="25" t="s">
        <v>515</v>
      </c>
      <c r="F461" s="27">
        <v>7812420</v>
      </c>
      <c r="G461" s="27">
        <v>0</v>
      </c>
      <c r="H461" s="29"/>
    </row>
    <row r="462" spans="1:8" x14ac:dyDescent="0.2">
      <c r="A462" s="16" t="s">
        <v>314</v>
      </c>
      <c r="B462" s="16" t="s">
        <v>315</v>
      </c>
      <c r="C462" s="25">
        <v>819003618</v>
      </c>
      <c r="D462" s="24">
        <v>124047000</v>
      </c>
      <c r="E462" s="25" t="s">
        <v>163</v>
      </c>
      <c r="F462" s="27">
        <v>3221750</v>
      </c>
      <c r="G462" s="27">
        <v>0</v>
      </c>
      <c r="H462" s="29"/>
    </row>
    <row r="463" spans="1:8" x14ac:dyDescent="0.2">
      <c r="A463" s="16" t="s">
        <v>314</v>
      </c>
      <c r="B463" s="16" t="s">
        <v>315</v>
      </c>
      <c r="C463" s="25">
        <v>806007161</v>
      </c>
      <c r="D463" s="24">
        <v>220113188</v>
      </c>
      <c r="E463" s="25" t="s">
        <v>137</v>
      </c>
      <c r="F463" s="27">
        <v>10300000</v>
      </c>
      <c r="G463" s="27">
        <v>0</v>
      </c>
      <c r="H463" s="29"/>
    </row>
    <row r="464" spans="1:8" x14ac:dyDescent="0.2">
      <c r="A464" s="16" t="s">
        <v>314</v>
      </c>
      <c r="B464" s="16" t="s">
        <v>315</v>
      </c>
      <c r="C464" s="25">
        <v>819003462</v>
      </c>
      <c r="D464" s="24">
        <v>124247000</v>
      </c>
      <c r="E464" s="25" t="s">
        <v>432</v>
      </c>
      <c r="F464" s="27">
        <v>12887000</v>
      </c>
      <c r="G464" s="27">
        <v>0</v>
      </c>
      <c r="H464" s="29"/>
    </row>
    <row r="465" spans="1:8" x14ac:dyDescent="0.2">
      <c r="A465" s="16" t="s">
        <v>314</v>
      </c>
      <c r="B465" s="16" t="s">
        <v>315</v>
      </c>
      <c r="C465" s="25">
        <v>812003382</v>
      </c>
      <c r="D465" s="24">
        <v>220123580</v>
      </c>
      <c r="E465" s="25" t="s">
        <v>149</v>
      </c>
      <c r="F465" s="27">
        <v>3906210</v>
      </c>
      <c r="G465" s="27">
        <v>0</v>
      </c>
      <c r="H465" s="29"/>
    </row>
    <row r="466" spans="1:8" x14ac:dyDescent="0.2">
      <c r="A466" s="16" t="s">
        <v>314</v>
      </c>
      <c r="B466" s="16" t="s">
        <v>315</v>
      </c>
      <c r="C466" s="25">
        <v>819001235</v>
      </c>
      <c r="D466" s="24">
        <v>923271453</v>
      </c>
      <c r="E466" s="25" t="s">
        <v>157</v>
      </c>
      <c r="F466" s="27">
        <v>3221750</v>
      </c>
      <c r="G466" s="27">
        <v>0</v>
      </c>
      <c r="H466" s="29"/>
    </row>
    <row r="467" spans="1:8" x14ac:dyDescent="0.2">
      <c r="A467" s="16" t="s">
        <v>314</v>
      </c>
      <c r="B467" s="16" t="s">
        <v>315</v>
      </c>
      <c r="C467" s="25">
        <v>802001292</v>
      </c>
      <c r="D467" s="24">
        <v>120608606</v>
      </c>
      <c r="E467" s="25" t="s">
        <v>121</v>
      </c>
      <c r="F467" s="27">
        <v>3221750</v>
      </c>
      <c r="G467" s="27">
        <v>0</v>
      </c>
      <c r="H467" s="29"/>
    </row>
    <row r="468" spans="1:8" x14ac:dyDescent="0.2">
      <c r="A468" s="16" t="s">
        <v>314</v>
      </c>
      <c r="B468" s="16" t="s">
        <v>315</v>
      </c>
      <c r="C468" s="25">
        <v>806006414</v>
      </c>
      <c r="D468" s="24">
        <v>220113657</v>
      </c>
      <c r="E468" s="25" t="s">
        <v>403</v>
      </c>
      <c r="F468" s="27">
        <v>3221750</v>
      </c>
      <c r="G468" s="27">
        <v>0</v>
      </c>
      <c r="H468" s="29"/>
    </row>
    <row r="469" spans="1:8" x14ac:dyDescent="0.2">
      <c r="A469" s="16" t="s">
        <v>314</v>
      </c>
      <c r="B469" s="16" t="s">
        <v>315</v>
      </c>
      <c r="C469" s="25">
        <v>819001273</v>
      </c>
      <c r="D469" s="24">
        <v>220147703</v>
      </c>
      <c r="E469" s="25" t="s">
        <v>424</v>
      </c>
      <c r="F469" s="27">
        <v>21945075</v>
      </c>
      <c r="G469" s="27">
        <v>0</v>
      </c>
      <c r="H469" s="29"/>
    </row>
    <row r="470" spans="1:8" x14ac:dyDescent="0.2">
      <c r="A470" s="16" t="s">
        <v>314</v>
      </c>
      <c r="B470" s="16" t="s">
        <v>315</v>
      </c>
      <c r="C470" s="25">
        <v>806010788</v>
      </c>
      <c r="D470" s="24">
        <v>270113442</v>
      </c>
      <c r="E470" s="25" t="s">
        <v>409</v>
      </c>
      <c r="F470" s="27">
        <v>29058220</v>
      </c>
      <c r="G470" s="27">
        <v>0</v>
      </c>
      <c r="H470" s="29"/>
    </row>
    <row r="471" spans="1:8" x14ac:dyDescent="0.2">
      <c r="A471" s="16" t="s">
        <v>314</v>
      </c>
      <c r="B471" s="16" t="s">
        <v>315</v>
      </c>
      <c r="C471" s="25">
        <v>891902036</v>
      </c>
      <c r="D471" s="24">
        <v>128576000</v>
      </c>
      <c r="E471" s="25" t="s">
        <v>541</v>
      </c>
      <c r="F471" s="27">
        <v>20234160</v>
      </c>
      <c r="G471" s="27">
        <v>0</v>
      </c>
      <c r="H471" s="29"/>
    </row>
    <row r="472" spans="1:8" x14ac:dyDescent="0.2">
      <c r="A472" s="16" t="s">
        <v>314</v>
      </c>
      <c r="B472" s="16" t="s">
        <v>315</v>
      </c>
      <c r="C472" s="25">
        <v>819001274</v>
      </c>
      <c r="D472" s="24">
        <v>220147545</v>
      </c>
      <c r="E472" s="25" t="s">
        <v>425</v>
      </c>
      <c r="F472" s="27">
        <v>3221750</v>
      </c>
      <c r="G472" s="27">
        <v>0</v>
      </c>
      <c r="H472" s="29"/>
    </row>
    <row r="473" spans="1:8" x14ac:dyDescent="0.2">
      <c r="A473" s="16" t="s">
        <v>314</v>
      </c>
      <c r="B473" s="16" t="s">
        <v>315</v>
      </c>
      <c r="C473" s="25">
        <v>806007813</v>
      </c>
      <c r="D473" s="24">
        <v>91700000</v>
      </c>
      <c r="E473" s="25" t="s">
        <v>407</v>
      </c>
      <c r="F473" s="27">
        <v>201000000</v>
      </c>
      <c r="G473" s="27">
        <v>0</v>
      </c>
      <c r="H473" s="29"/>
    </row>
    <row r="474" spans="1:8" x14ac:dyDescent="0.2">
      <c r="A474" s="16" t="s">
        <v>314</v>
      </c>
      <c r="B474" s="16" t="s">
        <v>315</v>
      </c>
      <c r="C474" s="25">
        <v>806007567</v>
      </c>
      <c r="D474" s="24">
        <v>83000000</v>
      </c>
      <c r="E474" s="25" t="s">
        <v>406</v>
      </c>
      <c r="F474" s="27">
        <v>6443500</v>
      </c>
      <c r="G474" s="27">
        <v>0</v>
      </c>
      <c r="H474" s="29"/>
    </row>
    <row r="475" spans="1:8" x14ac:dyDescent="0.2">
      <c r="A475" s="16" t="s">
        <v>314</v>
      </c>
      <c r="B475" s="16" t="s">
        <v>315</v>
      </c>
      <c r="C475" s="25">
        <v>806006914</v>
      </c>
      <c r="D475" s="24">
        <v>220113894</v>
      </c>
      <c r="E475" s="25" t="s">
        <v>404</v>
      </c>
      <c r="F475" s="27">
        <v>16562320</v>
      </c>
      <c r="G475" s="27">
        <v>0</v>
      </c>
      <c r="H475" s="29"/>
    </row>
    <row r="476" spans="1:8" x14ac:dyDescent="0.2">
      <c r="A476" s="16" t="s">
        <v>314</v>
      </c>
      <c r="B476" s="16" t="s">
        <v>315</v>
      </c>
      <c r="C476" s="25">
        <v>806013609</v>
      </c>
      <c r="D476" s="24">
        <v>923271286</v>
      </c>
      <c r="E476" s="25" t="s">
        <v>410</v>
      </c>
      <c r="F476" s="27">
        <v>44853075</v>
      </c>
      <c r="G476" s="27">
        <v>0</v>
      </c>
      <c r="H476" s="29"/>
    </row>
    <row r="477" spans="1:8" x14ac:dyDescent="0.2">
      <c r="A477" s="16" t="s">
        <v>314</v>
      </c>
      <c r="B477" s="16" t="s">
        <v>315</v>
      </c>
      <c r="C477" s="25">
        <v>825000834</v>
      </c>
      <c r="D477" s="24">
        <v>220144098</v>
      </c>
      <c r="E477" s="25" t="s">
        <v>443</v>
      </c>
      <c r="F477" s="27">
        <v>3221750</v>
      </c>
      <c r="G477" s="27">
        <v>0</v>
      </c>
      <c r="H477" s="29"/>
    </row>
    <row r="478" spans="1:8" x14ac:dyDescent="0.2">
      <c r="A478" s="16" t="s">
        <v>314</v>
      </c>
      <c r="B478" s="16" t="s">
        <v>315</v>
      </c>
      <c r="C478" s="25">
        <v>900208676</v>
      </c>
      <c r="D478" s="24">
        <v>923271265</v>
      </c>
      <c r="E478" s="25" t="s">
        <v>313</v>
      </c>
      <c r="F478" s="27">
        <v>2213151</v>
      </c>
      <c r="G478" s="27">
        <v>0</v>
      </c>
      <c r="H478" s="29"/>
    </row>
    <row r="479" spans="1:8" x14ac:dyDescent="0.2">
      <c r="A479" s="16" t="s">
        <v>314</v>
      </c>
      <c r="B479" s="16" t="s">
        <v>315</v>
      </c>
      <c r="C479" s="25">
        <v>802013023</v>
      </c>
      <c r="D479" s="24">
        <v>220108758</v>
      </c>
      <c r="E479" s="25" t="s">
        <v>128</v>
      </c>
      <c r="F479" s="27">
        <v>35112120</v>
      </c>
      <c r="G479" s="27">
        <v>0</v>
      </c>
      <c r="H479" s="29"/>
    </row>
    <row r="480" spans="1:8" x14ac:dyDescent="0.2">
      <c r="A480" s="16" t="s">
        <v>314</v>
      </c>
      <c r="B480" s="16" t="s">
        <v>315</v>
      </c>
      <c r="C480" s="25">
        <v>900081643</v>
      </c>
      <c r="D480" s="24">
        <v>923269411</v>
      </c>
      <c r="E480" s="25" t="s">
        <v>576</v>
      </c>
      <c r="F480" s="27">
        <v>3221750</v>
      </c>
      <c r="G480" s="27">
        <v>0</v>
      </c>
      <c r="H480" s="29"/>
    </row>
    <row r="481" spans="1:8" x14ac:dyDescent="0.2">
      <c r="A481" s="16" t="s">
        <v>314</v>
      </c>
      <c r="B481" s="16" t="s">
        <v>315</v>
      </c>
      <c r="C481" s="25">
        <v>890981690</v>
      </c>
      <c r="D481" s="24">
        <v>129105000</v>
      </c>
      <c r="E481" s="25" t="s">
        <v>501</v>
      </c>
      <c r="F481" s="27">
        <v>161482620</v>
      </c>
      <c r="G481" s="27">
        <v>0</v>
      </c>
      <c r="H481" s="29"/>
    </row>
    <row r="482" spans="1:8" x14ac:dyDescent="0.2">
      <c r="A482" s="16" t="s">
        <v>314</v>
      </c>
      <c r="B482" s="16" t="s">
        <v>315</v>
      </c>
      <c r="C482" s="25">
        <v>892300387</v>
      </c>
      <c r="D482" s="24">
        <v>127720000</v>
      </c>
      <c r="E482" s="25" t="s">
        <v>557</v>
      </c>
      <c r="F482" s="27">
        <v>3221750</v>
      </c>
      <c r="G482" s="27">
        <v>0</v>
      </c>
      <c r="H482" s="29"/>
    </row>
    <row r="483" spans="1:8" x14ac:dyDescent="0.2">
      <c r="A483" s="16" t="s">
        <v>314</v>
      </c>
      <c r="B483" s="16" t="s">
        <v>315</v>
      </c>
      <c r="C483" s="25">
        <v>800139704</v>
      </c>
      <c r="D483" s="24">
        <v>184505000</v>
      </c>
      <c r="E483" s="25" t="s">
        <v>388</v>
      </c>
      <c r="F483" s="27">
        <v>7669582</v>
      </c>
      <c r="G483" s="27">
        <v>0</v>
      </c>
      <c r="H483" s="29"/>
    </row>
    <row r="484" spans="1:8" x14ac:dyDescent="0.2">
      <c r="A484" s="16" t="s">
        <v>314</v>
      </c>
      <c r="B484" s="16" t="s">
        <v>315</v>
      </c>
      <c r="C484" s="25">
        <v>890981266</v>
      </c>
      <c r="D484" s="24">
        <v>126705000</v>
      </c>
      <c r="E484" s="25" t="s">
        <v>499</v>
      </c>
      <c r="F484" s="27">
        <v>3221750</v>
      </c>
      <c r="G484" s="27">
        <v>0</v>
      </c>
      <c r="H484" s="29"/>
    </row>
    <row r="485" spans="1:8" x14ac:dyDescent="0.2">
      <c r="A485" s="16" t="s">
        <v>314</v>
      </c>
      <c r="B485" s="16" t="s">
        <v>315</v>
      </c>
      <c r="C485" s="25">
        <v>891901101</v>
      </c>
      <c r="D485" s="24">
        <v>125776000</v>
      </c>
      <c r="E485" s="25" t="s">
        <v>540</v>
      </c>
      <c r="F485" s="27">
        <v>6799995</v>
      </c>
      <c r="G485" s="27">
        <v>0</v>
      </c>
      <c r="H485" s="29"/>
    </row>
    <row r="486" spans="1:8" x14ac:dyDescent="0.2">
      <c r="A486" s="16" t="s">
        <v>314</v>
      </c>
      <c r="B486" s="16" t="s">
        <v>315</v>
      </c>
      <c r="C486" s="25">
        <v>800044320</v>
      </c>
      <c r="D486" s="24">
        <v>126005000</v>
      </c>
      <c r="E486" s="25" t="s">
        <v>324</v>
      </c>
      <c r="F486" s="27">
        <v>20777810</v>
      </c>
      <c r="G486" s="27">
        <v>0</v>
      </c>
      <c r="H486" s="29"/>
    </row>
    <row r="487" spans="1:8" x14ac:dyDescent="0.2">
      <c r="A487" s="16" t="s">
        <v>314</v>
      </c>
      <c r="B487" s="16" t="s">
        <v>315</v>
      </c>
      <c r="C487" s="25">
        <v>890702408</v>
      </c>
      <c r="D487" s="24">
        <v>123473000</v>
      </c>
      <c r="E487" s="25" t="s">
        <v>486</v>
      </c>
      <c r="F487" s="27">
        <v>34411690</v>
      </c>
      <c r="G487" s="27">
        <v>0</v>
      </c>
      <c r="H487" s="29"/>
    </row>
    <row r="488" spans="1:8" x14ac:dyDescent="0.2">
      <c r="A488" s="16" t="s">
        <v>314</v>
      </c>
      <c r="B488" s="16" t="s">
        <v>315</v>
      </c>
      <c r="C488" s="25">
        <v>890801699</v>
      </c>
      <c r="D488" s="24">
        <v>127817000</v>
      </c>
      <c r="E488" s="25" t="s">
        <v>489</v>
      </c>
      <c r="F488" s="27">
        <v>3221750</v>
      </c>
      <c r="G488" s="27">
        <v>0</v>
      </c>
      <c r="H488" s="29"/>
    </row>
    <row r="489" spans="1:8" x14ac:dyDescent="0.2">
      <c r="A489" s="16" t="s">
        <v>314</v>
      </c>
      <c r="B489" s="16" t="s">
        <v>315</v>
      </c>
      <c r="C489" s="25">
        <v>891900343</v>
      </c>
      <c r="D489" s="24">
        <v>122776000</v>
      </c>
      <c r="E489" s="25" t="s">
        <v>538</v>
      </c>
      <c r="F489" s="27">
        <v>140448480</v>
      </c>
      <c r="G489" s="27">
        <v>0</v>
      </c>
      <c r="H489" s="29"/>
    </row>
    <row r="490" spans="1:8" x14ac:dyDescent="0.2">
      <c r="A490" s="16" t="s">
        <v>314</v>
      </c>
      <c r="B490" s="16" t="s">
        <v>315</v>
      </c>
      <c r="C490" s="25">
        <v>801002325</v>
      </c>
      <c r="D490" s="24">
        <v>923272370</v>
      </c>
      <c r="E490" s="25" t="s">
        <v>395</v>
      </c>
      <c r="F490" s="27">
        <v>3221750</v>
      </c>
      <c r="G490" s="27">
        <v>0</v>
      </c>
      <c r="H490" s="29"/>
    </row>
    <row r="491" spans="1:8" x14ac:dyDescent="0.2">
      <c r="A491" s="16" t="s">
        <v>314</v>
      </c>
      <c r="B491" s="16" t="s">
        <v>315</v>
      </c>
      <c r="C491" s="25">
        <v>800130625</v>
      </c>
      <c r="D491" s="24">
        <v>122647000</v>
      </c>
      <c r="E491" s="25" t="s">
        <v>108</v>
      </c>
      <c r="F491" s="27">
        <v>120076820</v>
      </c>
      <c r="G491" s="27">
        <v>0</v>
      </c>
      <c r="H491" s="29"/>
    </row>
    <row r="492" spans="1:8" x14ac:dyDescent="0.2">
      <c r="A492" s="16" t="s">
        <v>314</v>
      </c>
      <c r="B492" s="16" t="s">
        <v>315</v>
      </c>
      <c r="C492" s="25">
        <v>800025221</v>
      </c>
      <c r="D492" s="24">
        <v>123373000</v>
      </c>
      <c r="E492" s="25" t="s">
        <v>320</v>
      </c>
      <c r="F492" s="27">
        <v>66249280</v>
      </c>
      <c r="G492" s="27">
        <v>0</v>
      </c>
      <c r="H492" s="29"/>
    </row>
    <row r="493" spans="1:8" x14ac:dyDescent="0.2">
      <c r="A493" s="16" t="s">
        <v>314</v>
      </c>
      <c r="B493" s="16" t="s">
        <v>315</v>
      </c>
      <c r="C493" s="25">
        <v>824000425</v>
      </c>
      <c r="D493" s="24">
        <v>266620045</v>
      </c>
      <c r="E493" s="25" t="s">
        <v>171</v>
      </c>
      <c r="F493" s="27">
        <v>6910335</v>
      </c>
      <c r="G493" s="27">
        <v>0</v>
      </c>
      <c r="H493" s="29"/>
    </row>
    <row r="494" spans="1:8" x14ac:dyDescent="0.2">
      <c r="A494" s="16" t="s">
        <v>314</v>
      </c>
      <c r="B494" s="16" t="s">
        <v>315</v>
      </c>
      <c r="C494" s="25">
        <v>891600061</v>
      </c>
      <c r="D494" s="24">
        <v>129627000</v>
      </c>
      <c r="E494" s="25" t="s">
        <v>522</v>
      </c>
      <c r="F494" s="27">
        <v>633086780</v>
      </c>
      <c r="G494" s="27">
        <v>0</v>
      </c>
      <c r="H494" s="29"/>
    </row>
    <row r="495" spans="1:8" x14ac:dyDescent="0.2">
      <c r="A495" s="16" t="s">
        <v>314</v>
      </c>
      <c r="B495" s="16" t="s">
        <v>315</v>
      </c>
      <c r="C495" s="25">
        <v>819001309</v>
      </c>
      <c r="D495" s="24">
        <v>220147570</v>
      </c>
      <c r="E495" s="25" t="s">
        <v>426</v>
      </c>
      <c r="F495" s="27">
        <v>234372600</v>
      </c>
      <c r="G495" s="27">
        <v>0</v>
      </c>
      <c r="H495" s="29"/>
    </row>
    <row r="496" spans="1:8" x14ac:dyDescent="0.2">
      <c r="A496" s="16" t="s">
        <v>314</v>
      </c>
      <c r="B496" s="16" t="s">
        <v>315</v>
      </c>
      <c r="C496" s="25">
        <v>890980643</v>
      </c>
      <c r="D496" s="24">
        <v>123805000</v>
      </c>
      <c r="E496" s="25" t="s">
        <v>219</v>
      </c>
      <c r="F496" s="27">
        <v>3221750</v>
      </c>
      <c r="G496" s="27">
        <v>0</v>
      </c>
      <c r="H496" s="29"/>
    </row>
    <row r="497" spans="1:8" x14ac:dyDescent="0.2">
      <c r="A497" s="16" t="s">
        <v>314</v>
      </c>
      <c r="B497" s="16" t="s">
        <v>315</v>
      </c>
      <c r="C497" s="25">
        <v>800068653</v>
      </c>
      <c r="D497" s="24">
        <v>129505000</v>
      </c>
      <c r="E497" s="25" t="s">
        <v>327</v>
      </c>
      <c r="F497" s="27">
        <v>3221750</v>
      </c>
      <c r="G497" s="27">
        <v>0</v>
      </c>
      <c r="H497" s="29"/>
    </row>
    <row r="498" spans="1:8" x14ac:dyDescent="0.2">
      <c r="A498" s="16" t="s">
        <v>314</v>
      </c>
      <c r="B498" s="16" t="s">
        <v>315</v>
      </c>
      <c r="C498" s="25">
        <v>890981851</v>
      </c>
      <c r="D498" s="24">
        <v>125205000</v>
      </c>
      <c r="E498" s="25" t="s">
        <v>503</v>
      </c>
      <c r="F498" s="27">
        <v>3221750</v>
      </c>
      <c r="G498" s="27">
        <v>0</v>
      </c>
      <c r="H498" s="29"/>
    </row>
    <row r="499" spans="1:8" x14ac:dyDescent="0.2">
      <c r="A499" s="16" t="s">
        <v>314</v>
      </c>
      <c r="B499" s="16" t="s">
        <v>315</v>
      </c>
      <c r="C499" s="25">
        <v>824000442</v>
      </c>
      <c r="D499" s="24">
        <v>220120032</v>
      </c>
      <c r="E499" s="25" t="s">
        <v>439</v>
      </c>
      <c r="F499" s="27">
        <v>9665250</v>
      </c>
      <c r="G499" s="27">
        <v>0</v>
      </c>
      <c r="H499" s="29"/>
    </row>
    <row r="500" spans="1:8" x14ac:dyDescent="0.2">
      <c r="A500" s="16" t="s">
        <v>314</v>
      </c>
      <c r="B500" s="16" t="s">
        <v>315</v>
      </c>
      <c r="C500" s="25">
        <v>806007343</v>
      </c>
      <c r="D500" s="24">
        <v>91000000</v>
      </c>
      <c r="E500" s="25" t="s">
        <v>405</v>
      </c>
      <c r="F500" s="27">
        <v>23999560</v>
      </c>
      <c r="G500" s="27">
        <v>0</v>
      </c>
      <c r="H500" s="29"/>
    </row>
    <row r="501" spans="1:8" x14ac:dyDescent="0.2">
      <c r="A501" s="16" t="s">
        <v>314</v>
      </c>
      <c r="B501" s="16" t="s">
        <v>315</v>
      </c>
      <c r="C501" s="25">
        <v>819001312</v>
      </c>
      <c r="D501" s="24">
        <v>220147258</v>
      </c>
      <c r="E501" s="25" t="s">
        <v>159</v>
      </c>
      <c r="F501" s="27">
        <v>4928000</v>
      </c>
      <c r="G501" s="27">
        <v>0</v>
      </c>
      <c r="H501" s="29"/>
    </row>
    <row r="502" spans="1:8" x14ac:dyDescent="0.2">
      <c r="A502" s="16" t="s">
        <v>314</v>
      </c>
      <c r="B502" s="16" t="s">
        <v>315</v>
      </c>
      <c r="C502" s="25">
        <v>899999151</v>
      </c>
      <c r="D502" s="24">
        <v>122925000</v>
      </c>
      <c r="E502" s="25" t="s">
        <v>561</v>
      </c>
      <c r="F502" s="27">
        <v>80340000</v>
      </c>
      <c r="G502" s="27">
        <v>0</v>
      </c>
      <c r="H502" s="29"/>
    </row>
    <row r="503" spans="1:8" x14ac:dyDescent="0.2">
      <c r="A503" s="16" t="s">
        <v>314</v>
      </c>
      <c r="B503" s="16" t="s">
        <v>315</v>
      </c>
      <c r="C503" s="25">
        <v>890981074</v>
      </c>
      <c r="D503" s="24">
        <v>129405000</v>
      </c>
      <c r="E503" s="25" t="s">
        <v>495</v>
      </c>
      <c r="F503" s="27">
        <v>7127360</v>
      </c>
      <c r="G503" s="27">
        <v>0</v>
      </c>
      <c r="H503" s="29"/>
    </row>
    <row r="504" spans="1:8" x14ac:dyDescent="0.2">
      <c r="A504" s="16" t="s">
        <v>314</v>
      </c>
      <c r="B504" s="16" t="s">
        <v>315</v>
      </c>
      <c r="C504" s="25">
        <v>892115010</v>
      </c>
      <c r="D504" s="24">
        <v>127644000</v>
      </c>
      <c r="E504" s="25" t="s">
        <v>1362</v>
      </c>
      <c r="F504" s="27">
        <v>290000000</v>
      </c>
      <c r="G504" s="27">
        <v>0</v>
      </c>
      <c r="H504" s="29"/>
    </row>
    <row r="505" spans="1:8" x14ac:dyDescent="0.2">
      <c r="A505" s="16" t="s">
        <v>314</v>
      </c>
      <c r="B505" s="16" t="s">
        <v>315</v>
      </c>
      <c r="C505" s="25">
        <v>890701010</v>
      </c>
      <c r="D505" s="24">
        <v>126873000</v>
      </c>
      <c r="E505" s="25" t="s">
        <v>484</v>
      </c>
      <c r="F505" s="27">
        <v>3688585</v>
      </c>
      <c r="G505" s="27">
        <v>0</v>
      </c>
      <c r="H505" s="29"/>
    </row>
    <row r="506" spans="1:8" x14ac:dyDescent="0.2">
      <c r="A506" s="16" t="s">
        <v>314</v>
      </c>
      <c r="B506" s="16" t="s">
        <v>315</v>
      </c>
      <c r="C506" s="25">
        <v>823000281</v>
      </c>
      <c r="D506" s="24">
        <v>121470000</v>
      </c>
      <c r="E506" s="25" t="s">
        <v>166</v>
      </c>
      <c r="F506" s="27">
        <v>4697184</v>
      </c>
      <c r="G506" s="27">
        <v>0</v>
      </c>
      <c r="H506" s="29"/>
    </row>
    <row r="507" spans="1:8" x14ac:dyDescent="0.2">
      <c r="A507" s="16" t="s">
        <v>314</v>
      </c>
      <c r="B507" s="16" t="s">
        <v>315</v>
      </c>
      <c r="C507" s="25">
        <v>900042103</v>
      </c>
      <c r="D507" s="24">
        <v>923269482</v>
      </c>
      <c r="E507" s="25" t="s">
        <v>308</v>
      </c>
      <c r="F507" s="27">
        <v>572775</v>
      </c>
      <c r="G507" s="27">
        <v>0</v>
      </c>
      <c r="H507" s="29"/>
    </row>
    <row r="508" spans="1:8" x14ac:dyDescent="0.2">
      <c r="A508" s="16" t="s">
        <v>314</v>
      </c>
      <c r="B508" s="16" t="s">
        <v>315</v>
      </c>
      <c r="C508" s="25">
        <v>800231235</v>
      </c>
      <c r="D508" s="24">
        <v>123566001</v>
      </c>
      <c r="E508" s="25" t="s">
        <v>392</v>
      </c>
      <c r="F508" s="27">
        <v>200000000</v>
      </c>
      <c r="G508" s="27">
        <v>0</v>
      </c>
      <c r="H508" s="29"/>
    </row>
    <row r="509" spans="1:8" x14ac:dyDescent="0.2">
      <c r="A509" s="16" t="s">
        <v>314</v>
      </c>
      <c r="B509" s="16" t="s">
        <v>315</v>
      </c>
      <c r="C509" s="25">
        <v>892300226</v>
      </c>
      <c r="D509" s="24">
        <v>128120000</v>
      </c>
      <c r="E509" s="25" t="s">
        <v>297</v>
      </c>
      <c r="F509" s="27">
        <v>26856416</v>
      </c>
      <c r="G509" s="27">
        <v>0</v>
      </c>
      <c r="H509" s="29"/>
    </row>
    <row r="510" spans="1:8" x14ac:dyDescent="0.2">
      <c r="A510" s="16" t="s">
        <v>314</v>
      </c>
      <c r="B510" s="16" t="s">
        <v>315</v>
      </c>
      <c r="C510" s="25">
        <v>900004916</v>
      </c>
      <c r="D510" s="24">
        <v>220154347</v>
      </c>
      <c r="E510" s="25" t="s">
        <v>571</v>
      </c>
      <c r="F510" s="27">
        <v>8281160</v>
      </c>
      <c r="G510" s="27">
        <v>0</v>
      </c>
      <c r="H510" s="29"/>
    </row>
    <row r="511" spans="1:8" x14ac:dyDescent="0.2">
      <c r="A511" s="16" t="s">
        <v>314</v>
      </c>
      <c r="B511" s="16" t="s">
        <v>315</v>
      </c>
      <c r="C511" s="25">
        <v>826002777</v>
      </c>
      <c r="D511" s="24">
        <v>270115466</v>
      </c>
      <c r="E511" s="25" t="s">
        <v>448</v>
      </c>
      <c r="F511" s="27">
        <v>20702900</v>
      </c>
      <c r="G511" s="27">
        <v>0</v>
      </c>
      <c r="H511" s="29"/>
    </row>
    <row r="512" spans="1:8" x14ac:dyDescent="0.2">
      <c r="A512" s="16" t="s">
        <v>314</v>
      </c>
      <c r="B512" s="16" t="s">
        <v>315</v>
      </c>
      <c r="C512" s="25">
        <v>819001712</v>
      </c>
      <c r="D512" s="24">
        <v>220147053</v>
      </c>
      <c r="E512" s="25" t="s">
        <v>429</v>
      </c>
      <c r="F512" s="27">
        <v>6443500</v>
      </c>
      <c r="G512" s="27">
        <v>0</v>
      </c>
      <c r="H512" s="29"/>
    </row>
    <row r="513" spans="1:8" x14ac:dyDescent="0.2">
      <c r="A513" s="16" t="s">
        <v>314</v>
      </c>
      <c r="B513" s="16" t="s">
        <v>315</v>
      </c>
      <c r="C513" s="25">
        <v>900146438</v>
      </c>
      <c r="D513" s="24">
        <v>923271656</v>
      </c>
      <c r="E513" s="25" t="s">
        <v>582</v>
      </c>
      <c r="F513" s="27">
        <v>3221750</v>
      </c>
      <c r="G513" s="27">
        <v>0</v>
      </c>
      <c r="H513" s="29"/>
    </row>
    <row r="514" spans="1:8" x14ac:dyDescent="0.2">
      <c r="A514" s="16" t="s">
        <v>314</v>
      </c>
      <c r="B514" s="16" t="s">
        <v>315</v>
      </c>
      <c r="C514" s="25">
        <v>900145588</v>
      </c>
      <c r="D514" s="24">
        <v>923270979</v>
      </c>
      <c r="E514" s="25" t="s">
        <v>580</v>
      </c>
      <c r="F514" s="27">
        <v>8474</v>
      </c>
      <c r="G514" s="27">
        <v>0</v>
      </c>
      <c r="H514" s="29"/>
    </row>
    <row r="515" spans="1:8" x14ac:dyDescent="0.2">
      <c r="A515" s="16" t="s">
        <v>314</v>
      </c>
      <c r="B515" s="16" t="s">
        <v>315</v>
      </c>
      <c r="C515" s="25">
        <v>812001219</v>
      </c>
      <c r="D515" s="24">
        <v>127823000</v>
      </c>
      <c r="E515" s="25" t="s">
        <v>412</v>
      </c>
      <c r="F515" s="27">
        <v>13060956</v>
      </c>
      <c r="G515" s="27">
        <v>0</v>
      </c>
      <c r="H515" s="29"/>
    </row>
    <row r="516" spans="1:8" x14ac:dyDescent="0.2">
      <c r="A516" s="16" t="s">
        <v>314</v>
      </c>
      <c r="B516" s="16" t="s">
        <v>315</v>
      </c>
      <c r="C516" s="25">
        <v>823001518</v>
      </c>
      <c r="D516" s="24">
        <v>226070001</v>
      </c>
      <c r="E516" s="25" t="s">
        <v>435</v>
      </c>
      <c r="F516" s="27">
        <v>127281435</v>
      </c>
      <c r="G516" s="27">
        <v>0</v>
      </c>
      <c r="H516" s="29"/>
    </row>
    <row r="517" spans="1:8" x14ac:dyDescent="0.2">
      <c r="A517" s="16" t="s">
        <v>314</v>
      </c>
      <c r="B517" s="16" t="s">
        <v>315</v>
      </c>
      <c r="C517" s="25">
        <v>890983664</v>
      </c>
      <c r="D517" s="24">
        <v>214005240</v>
      </c>
      <c r="E517" s="25" t="s">
        <v>230</v>
      </c>
      <c r="F517" s="27">
        <v>8778030</v>
      </c>
      <c r="G517" s="27">
        <v>0</v>
      </c>
      <c r="H517" s="29"/>
    </row>
    <row r="518" spans="1:8" x14ac:dyDescent="0.2">
      <c r="A518" s="16" t="s">
        <v>314</v>
      </c>
      <c r="B518" s="16" t="s">
        <v>315</v>
      </c>
      <c r="C518" s="25">
        <v>890984221</v>
      </c>
      <c r="D518" s="24">
        <v>215005250</v>
      </c>
      <c r="E518" s="25" t="s">
        <v>507</v>
      </c>
      <c r="F518" s="27">
        <v>113773235</v>
      </c>
      <c r="G518" s="27">
        <v>0</v>
      </c>
      <c r="H518" s="29"/>
    </row>
    <row r="519" spans="1:8" x14ac:dyDescent="0.2">
      <c r="A519" s="16" t="s">
        <v>314</v>
      </c>
      <c r="B519" s="16" t="s">
        <v>315</v>
      </c>
      <c r="C519" s="25">
        <v>891780044</v>
      </c>
      <c r="D519" s="24">
        <v>214547245</v>
      </c>
      <c r="E519" s="25" t="s">
        <v>268</v>
      </c>
      <c r="F519" s="27">
        <v>30331810</v>
      </c>
      <c r="G519" s="27">
        <v>0</v>
      </c>
      <c r="H519" s="29"/>
    </row>
    <row r="520" spans="1:8" x14ac:dyDescent="0.2">
      <c r="A520" s="16" t="s">
        <v>314</v>
      </c>
      <c r="B520" s="16" t="s">
        <v>315</v>
      </c>
      <c r="C520" s="25">
        <v>800100515</v>
      </c>
      <c r="D520" s="24">
        <v>214676246</v>
      </c>
      <c r="E520" s="25" t="s">
        <v>371</v>
      </c>
      <c r="F520" s="27">
        <v>6160000</v>
      </c>
      <c r="G520" s="27">
        <v>0</v>
      </c>
      <c r="H520" s="29"/>
    </row>
    <row r="521" spans="1:8" x14ac:dyDescent="0.2">
      <c r="A521" s="16" t="s">
        <v>314</v>
      </c>
      <c r="B521" s="16" t="s">
        <v>315</v>
      </c>
      <c r="C521" s="25">
        <v>892099001</v>
      </c>
      <c r="D521" s="24">
        <v>214550245</v>
      </c>
      <c r="E521" s="25" t="s">
        <v>285</v>
      </c>
      <c r="F521" s="27">
        <v>5667000</v>
      </c>
      <c r="G521" s="27">
        <v>0</v>
      </c>
      <c r="H521" s="29"/>
    </row>
    <row r="522" spans="1:8" x14ac:dyDescent="0.2">
      <c r="A522" s="16" t="s">
        <v>314</v>
      </c>
      <c r="B522" s="16" t="s">
        <v>315</v>
      </c>
      <c r="C522" s="25">
        <v>891680061</v>
      </c>
      <c r="D522" s="24">
        <v>214527245</v>
      </c>
      <c r="E522" s="25" t="s">
        <v>525</v>
      </c>
      <c r="F522" s="27">
        <v>113340000</v>
      </c>
      <c r="G522" s="27">
        <v>0</v>
      </c>
      <c r="H522" s="29"/>
    </row>
    <row r="523" spans="1:8" x14ac:dyDescent="0.2">
      <c r="A523" s="16" t="s">
        <v>314</v>
      </c>
      <c r="B523" s="16" t="s">
        <v>315</v>
      </c>
      <c r="C523" s="25">
        <v>890480022</v>
      </c>
      <c r="D523" s="24">
        <v>214413244</v>
      </c>
      <c r="E523" s="25" t="s">
        <v>195</v>
      </c>
      <c r="F523" s="27">
        <v>73809360</v>
      </c>
      <c r="G523" s="27">
        <v>0</v>
      </c>
      <c r="H523" s="29"/>
    </row>
    <row r="524" spans="1:8" x14ac:dyDescent="0.2">
      <c r="A524" s="16" t="s">
        <v>314</v>
      </c>
      <c r="B524" s="16" t="s">
        <v>315</v>
      </c>
      <c r="C524" s="25">
        <v>800099076</v>
      </c>
      <c r="D524" s="24">
        <v>215052250</v>
      </c>
      <c r="E524" s="25" t="s">
        <v>357</v>
      </c>
      <c r="F524" s="27">
        <v>123200000</v>
      </c>
      <c r="G524" s="27">
        <v>0</v>
      </c>
      <c r="H524" s="29"/>
    </row>
    <row r="525" spans="1:8" x14ac:dyDescent="0.2">
      <c r="A525" s="16" t="s">
        <v>314</v>
      </c>
      <c r="B525" s="16" t="s">
        <v>315</v>
      </c>
      <c r="C525" s="25">
        <v>890702015</v>
      </c>
      <c r="D525" s="24">
        <v>211973319</v>
      </c>
      <c r="E525" s="25" t="s">
        <v>210</v>
      </c>
      <c r="F525" s="27">
        <v>19330500</v>
      </c>
      <c r="G525" s="27">
        <v>0</v>
      </c>
      <c r="H525" s="29"/>
    </row>
    <row r="526" spans="1:8" x14ac:dyDescent="0.2">
      <c r="A526" s="16" t="s">
        <v>314</v>
      </c>
      <c r="B526" s="16" t="s">
        <v>315</v>
      </c>
      <c r="C526" s="25">
        <v>800092788</v>
      </c>
      <c r="D526" s="24">
        <v>211044110</v>
      </c>
      <c r="E526" s="25" t="s">
        <v>331</v>
      </c>
      <c r="F526" s="27">
        <v>128964840</v>
      </c>
      <c r="G526" s="27">
        <v>0</v>
      </c>
      <c r="H526" s="29"/>
    </row>
    <row r="527" spans="1:8" x14ac:dyDescent="0.2">
      <c r="A527" s="16" t="s">
        <v>314</v>
      </c>
      <c r="B527" s="16" t="s">
        <v>315</v>
      </c>
      <c r="C527" s="25">
        <v>800096592</v>
      </c>
      <c r="D527" s="24">
        <v>215020250</v>
      </c>
      <c r="E527" s="25" t="s">
        <v>60</v>
      </c>
      <c r="F527" s="27">
        <v>113340000</v>
      </c>
      <c r="G527" s="27">
        <v>0</v>
      </c>
      <c r="H527" s="29"/>
    </row>
    <row r="528" spans="1:8" x14ac:dyDescent="0.2">
      <c r="A528" s="16" t="s">
        <v>314</v>
      </c>
      <c r="B528" s="16" t="s">
        <v>315</v>
      </c>
      <c r="C528" s="25">
        <v>819000925</v>
      </c>
      <c r="D528" s="24">
        <v>216847268</v>
      </c>
      <c r="E528" s="25" t="s">
        <v>156</v>
      </c>
      <c r="F528" s="27">
        <v>6160000</v>
      </c>
      <c r="G528" s="27">
        <v>0</v>
      </c>
      <c r="H528" s="29"/>
    </row>
    <row r="529" spans="1:8" x14ac:dyDescent="0.2">
      <c r="A529" s="16" t="s">
        <v>314</v>
      </c>
      <c r="B529" s="16" t="s">
        <v>315</v>
      </c>
      <c r="C529" s="25">
        <v>823002595</v>
      </c>
      <c r="D529" s="24">
        <v>213370233</v>
      </c>
      <c r="E529" s="25" t="s">
        <v>437</v>
      </c>
      <c r="F529" s="27">
        <v>119500000</v>
      </c>
      <c r="G529" s="27">
        <v>0</v>
      </c>
      <c r="H529" s="29"/>
    </row>
    <row r="530" spans="1:8" x14ac:dyDescent="0.2">
      <c r="A530" s="16" t="s">
        <v>314</v>
      </c>
      <c r="B530" s="16" t="s">
        <v>315</v>
      </c>
      <c r="C530" s="25">
        <v>800099080</v>
      </c>
      <c r="D530" s="24">
        <v>215852258</v>
      </c>
      <c r="E530" s="25" t="s">
        <v>358</v>
      </c>
      <c r="F530" s="27">
        <v>4928000</v>
      </c>
      <c r="G530" s="27">
        <v>0</v>
      </c>
      <c r="H530" s="29"/>
    </row>
    <row r="531" spans="1:8" x14ac:dyDescent="0.2">
      <c r="A531" s="16" t="s">
        <v>314</v>
      </c>
      <c r="B531" s="16" t="s">
        <v>315</v>
      </c>
      <c r="C531" s="25">
        <v>800099084</v>
      </c>
      <c r="D531" s="24">
        <v>216052260</v>
      </c>
      <c r="E531" s="25" t="s">
        <v>81</v>
      </c>
      <c r="F531" s="27">
        <v>99172500</v>
      </c>
      <c r="G531" s="27">
        <v>0</v>
      </c>
      <c r="H531" s="29"/>
    </row>
    <row r="532" spans="1:8" x14ac:dyDescent="0.2">
      <c r="A532" s="16" t="s">
        <v>314</v>
      </c>
      <c r="B532" s="16" t="s">
        <v>315</v>
      </c>
      <c r="C532" s="25">
        <v>860525148</v>
      </c>
      <c r="D532" s="24">
        <v>44600000</v>
      </c>
      <c r="E532" s="25" t="s">
        <v>453</v>
      </c>
      <c r="F532" s="27">
        <v>522000000</v>
      </c>
      <c r="G532" s="27">
        <v>0</v>
      </c>
      <c r="H532" s="29"/>
    </row>
    <row r="533" spans="1:8" x14ac:dyDescent="0.2">
      <c r="A533" s="16" t="s">
        <v>314</v>
      </c>
      <c r="B533" s="16" t="s">
        <v>315</v>
      </c>
      <c r="C533" s="25">
        <v>800188492</v>
      </c>
      <c r="D533" s="24">
        <v>219019290</v>
      </c>
      <c r="E533" s="25" t="s">
        <v>112</v>
      </c>
      <c r="F533" s="27">
        <v>113340000</v>
      </c>
      <c r="G533" s="27">
        <v>0</v>
      </c>
      <c r="H533" s="29"/>
    </row>
    <row r="534" spans="1:8" x14ac:dyDescent="0.2">
      <c r="A534" s="16" t="s">
        <v>314</v>
      </c>
      <c r="B534" s="16" t="s">
        <v>315</v>
      </c>
      <c r="C534" s="25">
        <v>800099085</v>
      </c>
      <c r="D534" s="24">
        <v>212052520</v>
      </c>
      <c r="E534" s="25" t="s">
        <v>359</v>
      </c>
      <c r="F534" s="27">
        <v>6160000</v>
      </c>
      <c r="G534" s="27">
        <v>0</v>
      </c>
      <c r="H534" s="29"/>
    </row>
    <row r="535" spans="1:8" x14ac:dyDescent="0.2">
      <c r="A535" s="16" t="s">
        <v>314</v>
      </c>
      <c r="B535" s="16" t="s">
        <v>315</v>
      </c>
      <c r="C535" s="25">
        <v>891780045</v>
      </c>
      <c r="D535" s="24">
        <v>218847288</v>
      </c>
      <c r="E535" s="25" t="s">
        <v>530</v>
      </c>
      <c r="F535" s="27">
        <v>107120000</v>
      </c>
      <c r="G535" s="27">
        <v>0</v>
      </c>
      <c r="H535" s="29"/>
    </row>
    <row r="536" spans="1:8" x14ac:dyDescent="0.2">
      <c r="A536" s="16" t="s">
        <v>314</v>
      </c>
      <c r="B536" s="16" t="s">
        <v>315</v>
      </c>
      <c r="C536" s="25">
        <v>890680008</v>
      </c>
      <c r="D536" s="24">
        <v>219025290</v>
      </c>
      <c r="E536" s="25" t="s">
        <v>481</v>
      </c>
      <c r="F536" s="27">
        <v>266800000</v>
      </c>
      <c r="G536" s="27">
        <v>0</v>
      </c>
      <c r="H536" s="29"/>
    </row>
    <row r="537" spans="1:8" x14ac:dyDescent="0.2">
      <c r="A537" s="16" t="s">
        <v>314</v>
      </c>
      <c r="B537" s="16" t="s">
        <v>315</v>
      </c>
      <c r="C537" s="25">
        <v>899999419</v>
      </c>
      <c r="D537" s="24">
        <v>219525295</v>
      </c>
      <c r="E537" s="25" t="s">
        <v>566</v>
      </c>
      <c r="F537" s="27">
        <v>348000000</v>
      </c>
      <c r="G537" s="27">
        <v>0</v>
      </c>
      <c r="H537" s="29"/>
    </row>
    <row r="538" spans="1:8" x14ac:dyDescent="0.2">
      <c r="A538" s="16" t="s">
        <v>314</v>
      </c>
      <c r="B538" s="16" t="s">
        <v>315</v>
      </c>
      <c r="C538" s="25">
        <v>890102472</v>
      </c>
      <c r="D538" s="24">
        <v>219608296</v>
      </c>
      <c r="E538" s="25" t="s">
        <v>457</v>
      </c>
      <c r="F538" s="27">
        <v>174281860</v>
      </c>
      <c r="G538" s="27">
        <v>0</v>
      </c>
      <c r="H538" s="29"/>
    </row>
    <row r="539" spans="1:8" x14ac:dyDescent="0.2">
      <c r="A539" s="16" t="s">
        <v>314</v>
      </c>
      <c r="B539" s="16" t="s">
        <v>315</v>
      </c>
      <c r="C539" s="25">
        <v>800049826</v>
      </c>
      <c r="D539" s="24">
        <v>213570235</v>
      </c>
      <c r="E539" s="25" t="s">
        <v>34</v>
      </c>
      <c r="F539" s="27">
        <v>6160000</v>
      </c>
      <c r="G539" s="27">
        <v>0</v>
      </c>
      <c r="H539" s="29"/>
    </row>
    <row r="540" spans="1:8" x14ac:dyDescent="0.2">
      <c r="A540" s="16" t="s">
        <v>314</v>
      </c>
      <c r="B540" s="16" t="s">
        <v>315</v>
      </c>
      <c r="C540" s="25">
        <v>800096595</v>
      </c>
      <c r="D540" s="24">
        <v>219520295</v>
      </c>
      <c r="E540" s="25" t="s">
        <v>61</v>
      </c>
      <c r="F540" s="27">
        <v>76997500</v>
      </c>
      <c r="G540" s="27">
        <v>0</v>
      </c>
      <c r="H540" s="29"/>
    </row>
    <row r="541" spans="1:8" x14ac:dyDescent="0.2">
      <c r="A541" s="16" t="s">
        <v>314</v>
      </c>
      <c r="B541" s="16" t="s">
        <v>315</v>
      </c>
      <c r="C541" s="25">
        <v>891180022</v>
      </c>
      <c r="D541" s="24">
        <v>219841298</v>
      </c>
      <c r="E541" s="25" t="s">
        <v>511</v>
      </c>
      <c r="F541" s="27">
        <v>39665</v>
      </c>
      <c r="G541" s="27">
        <v>0</v>
      </c>
      <c r="H541" s="29"/>
    </row>
    <row r="542" spans="1:8" x14ac:dyDescent="0.2">
      <c r="A542" s="16" t="s">
        <v>314</v>
      </c>
      <c r="B542" s="16" t="s">
        <v>315</v>
      </c>
      <c r="C542" s="25">
        <v>800096597</v>
      </c>
      <c r="D542" s="24">
        <v>211020310</v>
      </c>
      <c r="E542" s="25" t="s">
        <v>349</v>
      </c>
      <c r="F542" s="27">
        <v>113340000</v>
      </c>
      <c r="G542" s="27">
        <v>0</v>
      </c>
      <c r="H542" s="29"/>
    </row>
    <row r="543" spans="1:8" x14ac:dyDescent="0.2">
      <c r="A543" s="16" t="s">
        <v>314</v>
      </c>
      <c r="B543" s="16" t="s">
        <v>315</v>
      </c>
      <c r="C543" s="25">
        <v>890983728</v>
      </c>
      <c r="D543" s="24">
        <v>211305313</v>
      </c>
      <c r="E543" s="25" t="s">
        <v>504</v>
      </c>
      <c r="F543" s="27">
        <v>6160000</v>
      </c>
      <c r="G543" s="27">
        <v>0</v>
      </c>
      <c r="H543" s="29"/>
    </row>
    <row r="544" spans="1:8" x14ac:dyDescent="0.2">
      <c r="A544" s="16" t="s">
        <v>314</v>
      </c>
      <c r="B544" s="16" t="s">
        <v>315</v>
      </c>
      <c r="C544" s="25">
        <v>832000992</v>
      </c>
      <c r="D544" s="24">
        <v>211225312</v>
      </c>
      <c r="E544" s="25" t="s">
        <v>450</v>
      </c>
      <c r="F544" s="27">
        <v>31249680</v>
      </c>
      <c r="G544" s="27">
        <v>0</v>
      </c>
      <c r="H544" s="29"/>
    </row>
    <row r="545" spans="1:8" x14ac:dyDescent="0.2">
      <c r="A545" s="16" t="s">
        <v>314</v>
      </c>
      <c r="B545" s="16" t="s">
        <v>315</v>
      </c>
      <c r="C545" s="25">
        <v>890208360</v>
      </c>
      <c r="D545" s="24">
        <v>211868318</v>
      </c>
      <c r="E545" s="25" t="s">
        <v>468</v>
      </c>
      <c r="F545" s="27">
        <v>99172500</v>
      </c>
      <c r="G545" s="27">
        <v>0</v>
      </c>
      <c r="H545" s="29"/>
    </row>
    <row r="546" spans="1:8" x14ac:dyDescent="0.2">
      <c r="A546" s="16" t="s">
        <v>314</v>
      </c>
      <c r="B546" s="16" t="s">
        <v>315</v>
      </c>
      <c r="C546" s="25">
        <v>800099090</v>
      </c>
      <c r="D546" s="24">
        <v>212052320</v>
      </c>
      <c r="E546" s="25" t="s">
        <v>82</v>
      </c>
      <c r="F546" s="27">
        <v>6160000</v>
      </c>
      <c r="G546" s="27">
        <v>0</v>
      </c>
      <c r="H546" s="29"/>
    </row>
    <row r="547" spans="1:8" x14ac:dyDescent="0.2">
      <c r="A547" s="16" t="s">
        <v>314</v>
      </c>
      <c r="B547" s="16" t="s">
        <v>315</v>
      </c>
      <c r="C547" s="25">
        <v>891780047</v>
      </c>
      <c r="D547" s="24">
        <v>211847318</v>
      </c>
      <c r="E547" s="25" t="s">
        <v>269</v>
      </c>
      <c r="F547" s="27">
        <v>117900000</v>
      </c>
      <c r="G547" s="27">
        <v>0</v>
      </c>
      <c r="H547" s="29"/>
    </row>
    <row r="548" spans="1:8" x14ac:dyDescent="0.2">
      <c r="A548" s="16" t="s">
        <v>314</v>
      </c>
      <c r="B548" s="16" t="s">
        <v>315</v>
      </c>
      <c r="C548" s="25">
        <v>800061313</v>
      </c>
      <c r="D548" s="24">
        <v>216570265</v>
      </c>
      <c r="E548" s="25" t="s">
        <v>40</v>
      </c>
      <c r="F548" s="27">
        <v>290000000</v>
      </c>
      <c r="G548" s="27">
        <v>0</v>
      </c>
      <c r="H548" s="29"/>
    </row>
    <row r="549" spans="1:8" x14ac:dyDescent="0.2">
      <c r="A549" s="16" t="s">
        <v>314</v>
      </c>
      <c r="B549" s="16" t="s">
        <v>315</v>
      </c>
      <c r="C549" s="25">
        <v>890210945</v>
      </c>
      <c r="D549" s="24">
        <v>212468324</v>
      </c>
      <c r="E549" s="25" t="s">
        <v>472</v>
      </c>
      <c r="F549" s="27">
        <v>113340000</v>
      </c>
      <c r="G549" s="27">
        <v>0</v>
      </c>
      <c r="H549" s="29"/>
    </row>
    <row r="550" spans="1:8" x14ac:dyDescent="0.2">
      <c r="A550" s="16" t="s">
        <v>314</v>
      </c>
      <c r="B550" s="16" t="s">
        <v>315</v>
      </c>
      <c r="C550" s="25">
        <v>800094704</v>
      </c>
      <c r="D550" s="24">
        <v>213925339</v>
      </c>
      <c r="E550" s="25" t="s">
        <v>336</v>
      </c>
      <c r="F550" s="27">
        <v>3688585</v>
      </c>
      <c r="G550" s="27">
        <v>0</v>
      </c>
      <c r="H550" s="29"/>
    </row>
    <row r="551" spans="1:8" x14ac:dyDescent="0.2">
      <c r="A551" s="16" t="s">
        <v>314</v>
      </c>
      <c r="B551" s="16" t="s">
        <v>315</v>
      </c>
      <c r="C551" s="25">
        <v>800012638</v>
      </c>
      <c r="D551" s="24">
        <v>212585125</v>
      </c>
      <c r="E551" s="25" t="s">
        <v>19</v>
      </c>
      <c r="F551" s="27">
        <v>93827480</v>
      </c>
      <c r="G551" s="27">
        <v>0</v>
      </c>
      <c r="H551" s="29"/>
    </row>
    <row r="552" spans="1:8" x14ac:dyDescent="0.2">
      <c r="A552" s="16" t="s">
        <v>314</v>
      </c>
      <c r="B552" s="16" t="s">
        <v>315</v>
      </c>
      <c r="C552" s="25">
        <v>800100058</v>
      </c>
      <c r="D552" s="24">
        <v>214973349</v>
      </c>
      <c r="E552" s="25" t="s">
        <v>368</v>
      </c>
      <c r="F552" s="27">
        <v>727887</v>
      </c>
      <c r="G552" s="27">
        <v>0</v>
      </c>
      <c r="H552" s="29"/>
    </row>
    <row r="553" spans="1:8" x14ac:dyDescent="0.2">
      <c r="A553" s="16" t="s">
        <v>314</v>
      </c>
      <c r="B553" s="16" t="s">
        <v>315</v>
      </c>
      <c r="C553" s="25">
        <v>825000147</v>
      </c>
      <c r="D553" s="24">
        <v>120544000</v>
      </c>
      <c r="E553" s="25" t="s">
        <v>173</v>
      </c>
      <c r="F553" s="27">
        <v>94074350</v>
      </c>
      <c r="G553" s="27">
        <v>0</v>
      </c>
      <c r="H553" s="29"/>
    </row>
    <row r="554" spans="1:8" x14ac:dyDescent="0.2">
      <c r="A554" s="16" t="s">
        <v>314</v>
      </c>
      <c r="B554" s="16" t="s">
        <v>315</v>
      </c>
      <c r="C554" s="25">
        <v>891201108</v>
      </c>
      <c r="D554" s="24">
        <v>125952000</v>
      </c>
      <c r="E554" s="25" t="s">
        <v>248</v>
      </c>
      <c r="F554" s="27">
        <v>10116300</v>
      </c>
      <c r="G554" s="27">
        <v>0</v>
      </c>
      <c r="H554" s="29"/>
    </row>
    <row r="555" spans="1:8" x14ac:dyDescent="0.2">
      <c r="A555" s="16" t="s">
        <v>314</v>
      </c>
      <c r="B555" s="16" t="s">
        <v>315</v>
      </c>
      <c r="C555" s="25">
        <v>891200445</v>
      </c>
      <c r="D555" s="24">
        <v>125852000</v>
      </c>
      <c r="E555" s="25" t="s">
        <v>246</v>
      </c>
      <c r="F555" s="27">
        <v>79603115</v>
      </c>
      <c r="G555" s="27">
        <v>0</v>
      </c>
      <c r="H555" s="29"/>
    </row>
    <row r="556" spans="1:8" x14ac:dyDescent="0.2">
      <c r="A556" s="16" t="s">
        <v>314</v>
      </c>
      <c r="B556" s="16" t="s">
        <v>315</v>
      </c>
      <c r="C556" s="25">
        <v>891780185</v>
      </c>
      <c r="D556" s="24">
        <v>123247000</v>
      </c>
      <c r="E556" s="25" t="s">
        <v>533</v>
      </c>
      <c r="F556" s="27">
        <v>490891360</v>
      </c>
      <c r="G556" s="27">
        <v>0</v>
      </c>
      <c r="H556" s="29"/>
    </row>
    <row r="557" spans="1:8" x14ac:dyDescent="0.2">
      <c r="A557" s="16" t="s">
        <v>314</v>
      </c>
      <c r="B557" s="16" t="s">
        <v>315</v>
      </c>
      <c r="C557" s="25">
        <v>804017570</v>
      </c>
      <c r="D557" s="24">
        <v>220168266</v>
      </c>
      <c r="E557" s="25" t="s">
        <v>400</v>
      </c>
      <c r="F557" s="27">
        <v>3221750</v>
      </c>
      <c r="G557" s="27">
        <v>0</v>
      </c>
      <c r="H557" s="29"/>
    </row>
    <row r="558" spans="1:8" x14ac:dyDescent="0.2">
      <c r="A558" s="16" t="s">
        <v>314</v>
      </c>
      <c r="B558" s="16" t="s">
        <v>315</v>
      </c>
      <c r="C558" s="25">
        <v>804009386</v>
      </c>
      <c r="D558" s="24">
        <v>923269814</v>
      </c>
      <c r="E558" s="25" t="s">
        <v>130</v>
      </c>
      <c r="F558" s="27">
        <v>86033350</v>
      </c>
      <c r="G558" s="27">
        <v>0</v>
      </c>
      <c r="H558" s="29"/>
    </row>
    <row r="559" spans="1:8" x14ac:dyDescent="0.2">
      <c r="A559" s="16" t="s">
        <v>314</v>
      </c>
      <c r="B559" s="16" t="s">
        <v>315</v>
      </c>
      <c r="C559" s="25">
        <v>900144397</v>
      </c>
      <c r="D559" s="24">
        <v>923270954</v>
      </c>
      <c r="E559" s="25" t="s">
        <v>579</v>
      </c>
      <c r="F559" s="27">
        <v>12609295</v>
      </c>
      <c r="G559" s="27">
        <v>0</v>
      </c>
      <c r="H559" s="29"/>
    </row>
    <row r="560" spans="1:8" x14ac:dyDescent="0.2">
      <c r="A560" s="16" t="s">
        <v>314</v>
      </c>
      <c r="B560" s="16" t="s">
        <v>315</v>
      </c>
      <c r="C560" s="25">
        <v>900827186</v>
      </c>
      <c r="D560" s="24">
        <v>923273499</v>
      </c>
      <c r="E560" s="25" t="s">
        <v>589</v>
      </c>
      <c r="F560" s="27">
        <v>17556060</v>
      </c>
      <c r="G560" s="27">
        <v>0</v>
      </c>
      <c r="H560" s="29"/>
    </row>
    <row r="561" spans="1:8" x14ac:dyDescent="0.2">
      <c r="A561" s="16" t="s">
        <v>314</v>
      </c>
      <c r="B561" s="16" t="s">
        <v>315</v>
      </c>
      <c r="C561" s="25">
        <v>890801167</v>
      </c>
      <c r="D561" s="24">
        <v>132217000</v>
      </c>
      <c r="E561" s="25" t="s">
        <v>488</v>
      </c>
      <c r="F561" s="27">
        <v>26334090</v>
      </c>
      <c r="G561" s="27">
        <v>0</v>
      </c>
      <c r="H561" s="29"/>
    </row>
    <row r="562" spans="1:8" x14ac:dyDescent="0.2">
      <c r="A562" s="16" t="s">
        <v>314</v>
      </c>
      <c r="B562" s="16" t="s">
        <v>315</v>
      </c>
      <c r="C562" s="25">
        <v>804015655</v>
      </c>
      <c r="D562" s="24">
        <v>220168160</v>
      </c>
      <c r="E562" s="25" t="s">
        <v>399</v>
      </c>
      <c r="F562" s="27">
        <v>3221750</v>
      </c>
      <c r="G562" s="27">
        <v>0</v>
      </c>
      <c r="H562" s="29"/>
    </row>
    <row r="563" spans="1:8" x14ac:dyDescent="0.2">
      <c r="A563" s="16" t="s">
        <v>314</v>
      </c>
      <c r="B563" s="16" t="s">
        <v>315</v>
      </c>
      <c r="C563" s="25">
        <v>800004741</v>
      </c>
      <c r="D563" s="24">
        <v>215519355</v>
      </c>
      <c r="E563" s="25" t="s">
        <v>316</v>
      </c>
      <c r="F563" s="27">
        <v>113340000</v>
      </c>
      <c r="G563" s="27">
        <v>0</v>
      </c>
      <c r="H563" s="29"/>
    </row>
    <row r="564" spans="1:8" x14ac:dyDescent="0.2">
      <c r="A564" s="16" t="s">
        <v>314</v>
      </c>
      <c r="B564" s="16" t="s">
        <v>315</v>
      </c>
      <c r="C564" s="25">
        <v>900408019</v>
      </c>
      <c r="D564" s="24">
        <v>923272859</v>
      </c>
      <c r="E564" s="25" t="s">
        <v>588</v>
      </c>
      <c r="F564" s="27">
        <v>4389015</v>
      </c>
      <c r="G564" s="27">
        <v>0</v>
      </c>
      <c r="H564" s="29"/>
    </row>
    <row r="565" spans="1:8" x14ac:dyDescent="0.2">
      <c r="A565" s="16" t="s">
        <v>314</v>
      </c>
      <c r="B565" s="16" t="s">
        <v>315</v>
      </c>
      <c r="C565" s="25">
        <v>891680067</v>
      </c>
      <c r="D565" s="24">
        <v>216127361</v>
      </c>
      <c r="E565" s="25" t="s">
        <v>257</v>
      </c>
      <c r="F565" s="27">
        <v>189291000</v>
      </c>
      <c r="G565" s="27">
        <v>0</v>
      </c>
      <c r="H565" s="29"/>
    </row>
    <row r="566" spans="1:8" x14ac:dyDescent="0.2">
      <c r="A566" s="16" t="s">
        <v>314</v>
      </c>
      <c r="B566" s="16" t="s">
        <v>315</v>
      </c>
      <c r="C566" s="25">
        <v>890399046</v>
      </c>
      <c r="D566" s="24">
        <v>216476364</v>
      </c>
      <c r="E566" s="25" t="s">
        <v>194</v>
      </c>
      <c r="F566" s="27">
        <v>186160480</v>
      </c>
      <c r="G566" s="27">
        <v>0</v>
      </c>
      <c r="H566" s="29"/>
    </row>
    <row r="567" spans="1:8" x14ac:dyDescent="0.2">
      <c r="A567" s="16" t="s">
        <v>314</v>
      </c>
      <c r="B567" s="16" t="s">
        <v>315</v>
      </c>
      <c r="C567" s="25">
        <v>891856593</v>
      </c>
      <c r="D567" s="24">
        <v>216815368</v>
      </c>
      <c r="E567" s="25" t="s">
        <v>537</v>
      </c>
      <c r="F567" s="27">
        <v>70837500</v>
      </c>
      <c r="G567" s="27">
        <v>0</v>
      </c>
      <c r="H567" s="29"/>
    </row>
    <row r="568" spans="1:8" x14ac:dyDescent="0.2">
      <c r="A568" s="16" t="s">
        <v>314</v>
      </c>
      <c r="B568" s="16" t="s">
        <v>315</v>
      </c>
      <c r="C568" s="25">
        <v>800069901</v>
      </c>
      <c r="D568" s="24">
        <v>217208372</v>
      </c>
      <c r="E568" s="25" t="s">
        <v>328</v>
      </c>
      <c r="F568" s="27">
        <v>6160000</v>
      </c>
      <c r="G568" s="27">
        <v>0</v>
      </c>
      <c r="H568" s="29"/>
    </row>
    <row r="569" spans="1:8" x14ac:dyDescent="0.2">
      <c r="A569" s="16" t="s">
        <v>314</v>
      </c>
      <c r="B569" s="16" t="s">
        <v>315</v>
      </c>
      <c r="C569" s="25">
        <v>891680402</v>
      </c>
      <c r="D569" s="24">
        <v>217227372</v>
      </c>
      <c r="E569" s="25" t="s">
        <v>264</v>
      </c>
      <c r="F569" s="27">
        <v>113340000</v>
      </c>
      <c r="G569" s="27">
        <v>0</v>
      </c>
      <c r="H569" s="29"/>
    </row>
    <row r="570" spans="1:8" x14ac:dyDescent="0.2">
      <c r="A570" s="16" t="s">
        <v>314</v>
      </c>
      <c r="B570" s="16" t="s">
        <v>315</v>
      </c>
      <c r="C570" s="25">
        <v>812001681</v>
      </c>
      <c r="D570" s="24">
        <v>215023350</v>
      </c>
      <c r="E570" s="25" t="s">
        <v>414</v>
      </c>
      <c r="F570" s="27">
        <v>235859</v>
      </c>
      <c r="G570" s="27">
        <v>0</v>
      </c>
      <c r="H570" s="29"/>
    </row>
    <row r="571" spans="1:8" x14ac:dyDescent="0.2">
      <c r="A571" s="16" t="s">
        <v>314</v>
      </c>
      <c r="B571" s="16" t="s">
        <v>315</v>
      </c>
      <c r="C571" s="25">
        <v>825000676</v>
      </c>
      <c r="D571" s="24">
        <v>212044420</v>
      </c>
      <c r="E571" s="25" t="s">
        <v>442</v>
      </c>
      <c r="F571" s="27">
        <v>19834500</v>
      </c>
      <c r="G571" s="27">
        <v>0</v>
      </c>
      <c r="H571" s="29"/>
    </row>
    <row r="572" spans="1:8" x14ac:dyDescent="0.2">
      <c r="A572" s="16" t="s">
        <v>314</v>
      </c>
      <c r="B572" s="16" t="s">
        <v>315</v>
      </c>
      <c r="C572" s="25">
        <v>899999369</v>
      </c>
      <c r="D572" s="24">
        <v>219425394</v>
      </c>
      <c r="E572" s="25" t="s">
        <v>303</v>
      </c>
      <c r="F572" s="27">
        <v>5667000</v>
      </c>
      <c r="G572" s="27">
        <v>0</v>
      </c>
      <c r="H572" s="29"/>
    </row>
    <row r="573" spans="1:8" x14ac:dyDescent="0.2">
      <c r="A573" s="16" t="s">
        <v>314</v>
      </c>
      <c r="B573" s="16" t="s">
        <v>315</v>
      </c>
      <c r="C573" s="25">
        <v>800096605</v>
      </c>
      <c r="D573" s="24">
        <v>212120621</v>
      </c>
      <c r="E573" s="25" t="s">
        <v>350</v>
      </c>
      <c r="F573" s="27">
        <v>45366890</v>
      </c>
      <c r="G573" s="27">
        <v>0</v>
      </c>
      <c r="H573" s="29"/>
    </row>
    <row r="574" spans="1:8" x14ac:dyDescent="0.2">
      <c r="A574" s="16" t="s">
        <v>314</v>
      </c>
      <c r="B574" s="16" t="s">
        <v>315</v>
      </c>
      <c r="C574" s="25">
        <v>800103308</v>
      </c>
      <c r="D574" s="24">
        <v>212499524</v>
      </c>
      <c r="E574" s="25" t="s">
        <v>378</v>
      </c>
      <c r="F574" s="27">
        <v>5154800</v>
      </c>
      <c r="G574" s="27">
        <v>0</v>
      </c>
      <c r="H574" s="29"/>
    </row>
    <row r="575" spans="1:8" x14ac:dyDescent="0.2">
      <c r="A575" s="16" t="s">
        <v>314</v>
      </c>
      <c r="B575" s="16" t="s">
        <v>315</v>
      </c>
      <c r="C575" s="25">
        <v>800222502</v>
      </c>
      <c r="D575" s="24">
        <v>219052390</v>
      </c>
      <c r="E575" s="25" t="s">
        <v>114</v>
      </c>
      <c r="F575" s="27">
        <v>117186300</v>
      </c>
      <c r="G575" s="27">
        <v>0</v>
      </c>
      <c r="H575" s="29"/>
    </row>
    <row r="576" spans="1:8" x14ac:dyDescent="0.2">
      <c r="A576" s="16" t="s">
        <v>314</v>
      </c>
      <c r="B576" s="16" t="s">
        <v>315</v>
      </c>
      <c r="C576" s="25">
        <v>800099102</v>
      </c>
      <c r="D576" s="24">
        <v>219952399</v>
      </c>
      <c r="E576" s="25" t="s">
        <v>360</v>
      </c>
      <c r="F576" s="27">
        <v>33226422</v>
      </c>
      <c r="G576" s="27">
        <v>0</v>
      </c>
      <c r="H576" s="29"/>
    </row>
    <row r="577" spans="1:8" x14ac:dyDescent="0.2">
      <c r="A577" s="16" t="s">
        <v>314</v>
      </c>
      <c r="B577" s="16" t="s">
        <v>315</v>
      </c>
      <c r="C577" s="25">
        <v>800128428</v>
      </c>
      <c r="D577" s="24">
        <v>217050370</v>
      </c>
      <c r="E577" s="25" t="s">
        <v>385</v>
      </c>
      <c r="F577" s="27">
        <v>73520222</v>
      </c>
      <c r="G577" s="27">
        <v>0</v>
      </c>
      <c r="H577" s="29"/>
    </row>
    <row r="578" spans="1:8" x14ac:dyDescent="0.2">
      <c r="A578" s="16" t="s">
        <v>314</v>
      </c>
      <c r="B578" s="16" t="s">
        <v>315</v>
      </c>
      <c r="C578" s="25">
        <v>800100524</v>
      </c>
      <c r="D578" s="24">
        <v>210376403</v>
      </c>
      <c r="E578" s="25" t="s">
        <v>101</v>
      </c>
      <c r="F578" s="27">
        <v>23827102</v>
      </c>
      <c r="G578" s="27">
        <v>0</v>
      </c>
      <c r="H578" s="29"/>
    </row>
    <row r="579" spans="1:8" x14ac:dyDescent="0.2">
      <c r="A579" s="16" t="s">
        <v>314</v>
      </c>
      <c r="B579" s="16" t="s">
        <v>315</v>
      </c>
      <c r="C579" s="25">
        <v>800099206</v>
      </c>
      <c r="D579" s="24">
        <v>217715377</v>
      </c>
      <c r="E579" s="25" t="s">
        <v>365</v>
      </c>
      <c r="F579" s="27">
        <v>6160000</v>
      </c>
      <c r="G579" s="27">
        <v>0</v>
      </c>
      <c r="H579" s="29"/>
    </row>
    <row r="580" spans="1:8" x14ac:dyDescent="0.2">
      <c r="A580" s="16" t="s">
        <v>314</v>
      </c>
      <c r="B580" s="16" t="s">
        <v>315</v>
      </c>
      <c r="C580" s="25">
        <v>890210704</v>
      </c>
      <c r="D580" s="24">
        <v>218568385</v>
      </c>
      <c r="E580" s="25" t="s">
        <v>469</v>
      </c>
      <c r="F580" s="27">
        <v>70837500</v>
      </c>
      <c r="G580" s="27">
        <v>0</v>
      </c>
      <c r="H580" s="29"/>
    </row>
    <row r="581" spans="1:8" x14ac:dyDescent="0.2">
      <c r="A581" s="16" t="s">
        <v>314</v>
      </c>
      <c r="B581" s="16" t="s">
        <v>315</v>
      </c>
      <c r="C581" s="25">
        <v>899999302</v>
      </c>
      <c r="D581" s="24">
        <v>210191001</v>
      </c>
      <c r="E581" s="25" t="s">
        <v>563</v>
      </c>
      <c r="F581" s="27">
        <v>47472152</v>
      </c>
      <c r="G581" s="27">
        <v>0</v>
      </c>
      <c r="H581" s="29"/>
    </row>
    <row r="582" spans="1:8" x14ac:dyDescent="0.2">
      <c r="A582" s="16" t="s">
        <v>314</v>
      </c>
      <c r="B582" s="16" t="s">
        <v>315</v>
      </c>
      <c r="C582" s="25">
        <v>818000002</v>
      </c>
      <c r="D582" s="24">
        <v>215027250</v>
      </c>
      <c r="E582" s="25" t="s">
        <v>151</v>
      </c>
      <c r="F582" s="27">
        <v>72560534</v>
      </c>
      <c r="G582" s="27">
        <v>0</v>
      </c>
      <c r="H582" s="29"/>
    </row>
    <row r="583" spans="1:8" x14ac:dyDescent="0.2">
      <c r="A583" s="16" t="s">
        <v>314</v>
      </c>
      <c r="B583" s="16" t="s">
        <v>315</v>
      </c>
      <c r="C583" s="25">
        <v>891680281</v>
      </c>
      <c r="D583" s="24">
        <v>211327413</v>
      </c>
      <c r="E583" s="25" t="s">
        <v>262</v>
      </c>
      <c r="F583" s="27">
        <v>113340000</v>
      </c>
      <c r="G583" s="27">
        <v>0</v>
      </c>
      <c r="H583" s="29"/>
    </row>
    <row r="584" spans="1:8" x14ac:dyDescent="0.2">
      <c r="A584" s="16" t="s">
        <v>314</v>
      </c>
      <c r="B584" s="16" t="s">
        <v>315</v>
      </c>
      <c r="C584" s="25">
        <v>800051168</v>
      </c>
      <c r="D584" s="24">
        <v>211819418</v>
      </c>
      <c r="E584" s="25" t="s">
        <v>326</v>
      </c>
      <c r="F584" s="27">
        <v>9754647</v>
      </c>
      <c r="G584" s="27">
        <v>0</v>
      </c>
      <c r="H584" s="29"/>
    </row>
    <row r="585" spans="1:8" x14ac:dyDescent="0.2">
      <c r="A585" s="16" t="s">
        <v>314</v>
      </c>
      <c r="B585" s="16" t="s">
        <v>315</v>
      </c>
      <c r="C585" s="25">
        <v>892201287</v>
      </c>
      <c r="D585" s="24">
        <v>211870418</v>
      </c>
      <c r="E585" s="25" t="s">
        <v>553</v>
      </c>
      <c r="F585" s="27">
        <v>140448480</v>
      </c>
      <c r="G585" s="27">
        <v>0</v>
      </c>
      <c r="H585" s="29"/>
    </row>
    <row r="586" spans="1:8" x14ac:dyDescent="0.2">
      <c r="A586" s="16" t="s">
        <v>314</v>
      </c>
      <c r="B586" s="16" t="s">
        <v>315</v>
      </c>
      <c r="C586" s="25">
        <v>890000474</v>
      </c>
      <c r="D586" s="24">
        <v>130163000</v>
      </c>
      <c r="E586" s="25" t="s">
        <v>454</v>
      </c>
      <c r="F586" s="27">
        <v>8569600</v>
      </c>
      <c r="G586" s="27">
        <v>0</v>
      </c>
      <c r="H586" s="29"/>
    </row>
    <row r="587" spans="1:8" x14ac:dyDescent="0.2">
      <c r="A587" s="16" t="s">
        <v>314</v>
      </c>
      <c r="B587" s="16" t="s">
        <v>315</v>
      </c>
      <c r="C587" s="25">
        <v>890980958</v>
      </c>
      <c r="D587" s="24">
        <v>212505425</v>
      </c>
      <c r="E587" s="25" t="s">
        <v>493</v>
      </c>
      <c r="F587" s="27">
        <v>113340000</v>
      </c>
      <c r="G587" s="27">
        <v>0</v>
      </c>
      <c r="H587" s="29"/>
    </row>
    <row r="588" spans="1:8" x14ac:dyDescent="0.2">
      <c r="A588" s="16" t="s">
        <v>314</v>
      </c>
      <c r="B588" s="16" t="s">
        <v>315</v>
      </c>
      <c r="C588" s="25">
        <v>800099106</v>
      </c>
      <c r="D588" s="24">
        <v>212752427</v>
      </c>
      <c r="E588" s="25" t="s">
        <v>84</v>
      </c>
      <c r="F588" s="27">
        <v>6160000</v>
      </c>
      <c r="G588" s="27">
        <v>0</v>
      </c>
      <c r="H588" s="29"/>
    </row>
    <row r="589" spans="1:8" x14ac:dyDescent="0.2">
      <c r="A589" s="16" t="s">
        <v>314</v>
      </c>
      <c r="B589" s="16" t="s">
        <v>315</v>
      </c>
      <c r="C589" s="25">
        <v>892120020</v>
      </c>
      <c r="D589" s="24">
        <v>213044430</v>
      </c>
      <c r="E589" s="25" t="s">
        <v>550</v>
      </c>
      <c r="F589" s="27">
        <v>98708940</v>
      </c>
      <c r="G589" s="27">
        <v>0</v>
      </c>
      <c r="H589" s="29"/>
    </row>
    <row r="590" spans="1:8" x14ac:dyDescent="0.2">
      <c r="A590" s="16" t="s">
        <v>314</v>
      </c>
      <c r="B590" s="16" t="s">
        <v>315</v>
      </c>
      <c r="C590" s="25">
        <v>892280057</v>
      </c>
      <c r="D590" s="24">
        <v>212970429</v>
      </c>
      <c r="E590" s="25" t="s">
        <v>293</v>
      </c>
      <c r="F590" s="27">
        <v>375005000</v>
      </c>
      <c r="G590" s="27">
        <v>0</v>
      </c>
      <c r="H590" s="29"/>
    </row>
    <row r="591" spans="1:8" x14ac:dyDescent="0.2">
      <c r="A591" s="16" t="s">
        <v>314</v>
      </c>
      <c r="B591" s="16" t="s">
        <v>315</v>
      </c>
      <c r="C591" s="25">
        <v>890114335</v>
      </c>
      <c r="D591" s="24">
        <v>213308433</v>
      </c>
      <c r="E591" s="25" t="s">
        <v>183</v>
      </c>
      <c r="F591" s="27">
        <v>6894550</v>
      </c>
      <c r="G591" s="27">
        <v>0</v>
      </c>
      <c r="H591" s="29"/>
    </row>
    <row r="592" spans="1:8" x14ac:dyDescent="0.2">
      <c r="A592" s="16" t="s">
        <v>314</v>
      </c>
      <c r="B592" s="16" t="s">
        <v>315</v>
      </c>
      <c r="C592" s="25">
        <v>892115024</v>
      </c>
      <c r="D592" s="24">
        <v>216044560</v>
      </c>
      <c r="E592" s="25" t="s">
        <v>548</v>
      </c>
      <c r="F592" s="27">
        <v>529106583</v>
      </c>
      <c r="G592" s="27">
        <v>0</v>
      </c>
      <c r="H592" s="29"/>
    </row>
    <row r="593" spans="1:8" x14ac:dyDescent="0.2">
      <c r="A593" s="16" t="s">
        <v>314</v>
      </c>
      <c r="B593" s="16" t="s">
        <v>315</v>
      </c>
      <c r="C593" s="25">
        <v>800008456</v>
      </c>
      <c r="D593" s="24">
        <v>213985139</v>
      </c>
      <c r="E593" s="25" t="s">
        <v>317</v>
      </c>
      <c r="F593" s="27">
        <v>13563</v>
      </c>
      <c r="G593" s="27">
        <v>0</v>
      </c>
      <c r="H593" s="29"/>
    </row>
    <row r="594" spans="1:8" x14ac:dyDescent="0.2">
      <c r="A594" s="16" t="s">
        <v>314</v>
      </c>
      <c r="B594" s="16" t="s">
        <v>315</v>
      </c>
      <c r="C594" s="25">
        <v>800094711</v>
      </c>
      <c r="D594" s="24">
        <v>213625436</v>
      </c>
      <c r="E594" s="25" t="s">
        <v>337</v>
      </c>
      <c r="F594" s="27">
        <v>54511560</v>
      </c>
      <c r="G594" s="27">
        <v>0</v>
      </c>
      <c r="H594" s="29"/>
    </row>
    <row r="595" spans="1:8" x14ac:dyDescent="0.2">
      <c r="A595" s="16" t="s">
        <v>314</v>
      </c>
      <c r="B595" s="16" t="s">
        <v>315</v>
      </c>
      <c r="C595" s="25">
        <v>800136458</v>
      </c>
      <c r="D595" s="24">
        <v>212550325</v>
      </c>
      <c r="E595" s="25" t="s">
        <v>386</v>
      </c>
      <c r="F595" s="27">
        <v>100100300</v>
      </c>
      <c r="G595" s="27">
        <v>0</v>
      </c>
      <c r="H595" s="29"/>
    </row>
    <row r="596" spans="1:8" x14ac:dyDescent="0.2">
      <c r="A596" s="16" t="s">
        <v>314</v>
      </c>
      <c r="B596" s="16" t="s">
        <v>315</v>
      </c>
      <c r="C596" s="25">
        <v>800095511</v>
      </c>
      <c r="D596" s="24">
        <v>214013440</v>
      </c>
      <c r="E596" s="25" t="s">
        <v>53</v>
      </c>
      <c r="F596" s="27">
        <v>38066600</v>
      </c>
      <c r="G596" s="27">
        <v>0</v>
      </c>
      <c r="H596" s="29"/>
    </row>
    <row r="597" spans="1:8" x14ac:dyDescent="0.2">
      <c r="A597" s="16" t="s">
        <v>314</v>
      </c>
      <c r="B597" s="16" t="s">
        <v>315</v>
      </c>
      <c r="C597" s="25">
        <v>800095466</v>
      </c>
      <c r="D597" s="24">
        <v>214213442</v>
      </c>
      <c r="E597" s="25" t="s">
        <v>339</v>
      </c>
      <c r="F597" s="27">
        <v>57968120</v>
      </c>
      <c r="G597" s="27">
        <v>0</v>
      </c>
      <c r="H597" s="29"/>
    </row>
    <row r="598" spans="1:8" x14ac:dyDescent="0.2">
      <c r="A598" s="16" t="s">
        <v>314</v>
      </c>
      <c r="B598" s="16" t="s">
        <v>315</v>
      </c>
      <c r="C598" s="25">
        <v>890206696</v>
      </c>
      <c r="D598" s="24">
        <v>214468444</v>
      </c>
      <c r="E598" s="25" t="s">
        <v>190</v>
      </c>
      <c r="F598" s="27">
        <v>113340000</v>
      </c>
      <c r="G598" s="27">
        <v>0</v>
      </c>
      <c r="H598" s="29"/>
    </row>
    <row r="599" spans="1:8" x14ac:dyDescent="0.2">
      <c r="A599" s="16" t="s">
        <v>314</v>
      </c>
      <c r="B599" s="16" t="s">
        <v>315</v>
      </c>
      <c r="C599" s="25">
        <v>899999470</v>
      </c>
      <c r="D599" s="24">
        <v>213825438</v>
      </c>
      <c r="E599" s="25" t="s">
        <v>568</v>
      </c>
      <c r="F599" s="27">
        <v>300000000</v>
      </c>
      <c r="G599" s="27">
        <v>0</v>
      </c>
      <c r="H599" s="29"/>
    </row>
    <row r="600" spans="1:8" x14ac:dyDescent="0.2">
      <c r="A600" s="16" t="s">
        <v>314</v>
      </c>
      <c r="B600" s="16" t="s">
        <v>315</v>
      </c>
      <c r="C600" s="25">
        <v>818000907</v>
      </c>
      <c r="D600" s="24">
        <v>213027430</v>
      </c>
      <c r="E600" s="25" t="s">
        <v>153</v>
      </c>
      <c r="F600" s="27">
        <v>113340000</v>
      </c>
      <c r="G600" s="27">
        <v>0</v>
      </c>
      <c r="H600" s="29"/>
    </row>
    <row r="601" spans="1:8" x14ac:dyDescent="0.2">
      <c r="A601" s="16" t="s">
        <v>314</v>
      </c>
      <c r="B601" s="16" t="s">
        <v>315</v>
      </c>
      <c r="C601" s="25">
        <v>891502397</v>
      </c>
      <c r="D601" s="24">
        <v>215019450</v>
      </c>
      <c r="E601" s="25" t="s">
        <v>520</v>
      </c>
      <c r="F601" s="27">
        <v>14754340</v>
      </c>
      <c r="G601" s="27">
        <v>0</v>
      </c>
      <c r="H601" s="29"/>
    </row>
    <row r="602" spans="1:8" x14ac:dyDescent="0.2">
      <c r="A602" s="16" t="s">
        <v>314</v>
      </c>
      <c r="B602" s="16" t="s">
        <v>315</v>
      </c>
      <c r="C602" s="25">
        <v>899999003</v>
      </c>
      <c r="D602" s="24">
        <v>11100000</v>
      </c>
      <c r="E602" s="25" t="s">
        <v>1363</v>
      </c>
      <c r="F602" s="27">
        <v>290000000</v>
      </c>
      <c r="G602" s="27">
        <v>0</v>
      </c>
      <c r="H602" s="29"/>
    </row>
    <row r="603" spans="1:8" x14ac:dyDescent="0.2">
      <c r="A603" s="16" t="s">
        <v>314</v>
      </c>
      <c r="B603" s="16" t="s">
        <v>315</v>
      </c>
      <c r="C603" s="25">
        <v>891500841</v>
      </c>
      <c r="D603" s="24">
        <v>215519455</v>
      </c>
      <c r="E603" s="25" t="s">
        <v>517</v>
      </c>
      <c r="F603" s="27">
        <v>638000000</v>
      </c>
      <c r="G603" s="27">
        <v>0</v>
      </c>
      <c r="H603" s="29"/>
    </row>
    <row r="604" spans="1:8" x14ac:dyDescent="0.2">
      <c r="A604" s="16" t="s">
        <v>314</v>
      </c>
      <c r="B604" s="16" t="s">
        <v>315</v>
      </c>
      <c r="C604" s="25">
        <v>892099233</v>
      </c>
      <c r="D604" s="24">
        <v>210197001</v>
      </c>
      <c r="E604" s="25" t="s">
        <v>543</v>
      </c>
      <c r="F604" s="27">
        <v>3090734</v>
      </c>
      <c r="G604" s="27">
        <v>0</v>
      </c>
      <c r="H604" s="29"/>
    </row>
    <row r="605" spans="1:8" x14ac:dyDescent="0.2">
      <c r="A605" s="16" t="s">
        <v>314</v>
      </c>
      <c r="B605" s="16" t="s">
        <v>315</v>
      </c>
      <c r="C605" s="25">
        <v>890981115</v>
      </c>
      <c r="D605" s="24">
        <v>216705467</v>
      </c>
      <c r="E605" s="25" t="s">
        <v>497</v>
      </c>
      <c r="F605" s="27">
        <v>5667000</v>
      </c>
      <c r="G605" s="27">
        <v>0</v>
      </c>
      <c r="H605" s="29"/>
    </row>
    <row r="606" spans="1:8" x14ac:dyDescent="0.2">
      <c r="A606" s="16" t="s">
        <v>314</v>
      </c>
      <c r="B606" s="16" t="s">
        <v>315</v>
      </c>
      <c r="C606" s="25">
        <v>800096763</v>
      </c>
      <c r="D606" s="24">
        <v>216623466</v>
      </c>
      <c r="E606" s="25" t="s">
        <v>354</v>
      </c>
      <c r="F606" s="27">
        <v>39481</v>
      </c>
      <c r="G606" s="27">
        <v>0</v>
      </c>
      <c r="H606" s="29"/>
    </row>
    <row r="607" spans="1:8" x14ac:dyDescent="0.2">
      <c r="A607" s="16" t="s">
        <v>314</v>
      </c>
      <c r="B607" s="16" t="s">
        <v>315</v>
      </c>
      <c r="C607" s="25">
        <v>800096734</v>
      </c>
      <c r="D607" s="24">
        <v>210123001</v>
      </c>
      <c r="E607" s="25" t="s">
        <v>351</v>
      </c>
      <c r="F607" s="27">
        <v>4426302</v>
      </c>
      <c r="G607" s="27">
        <v>0</v>
      </c>
      <c r="H607" s="29"/>
    </row>
    <row r="608" spans="1:8" x14ac:dyDescent="0.2">
      <c r="A608" s="16" t="s">
        <v>314</v>
      </c>
      <c r="B608" s="16" t="s">
        <v>315</v>
      </c>
      <c r="C608" s="25">
        <v>800095773</v>
      </c>
      <c r="D608" s="24">
        <v>217918479</v>
      </c>
      <c r="E608" s="25" t="s">
        <v>342</v>
      </c>
      <c r="F608" s="27">
        <v>6160000</v>
      </c>
      <c r="G608" s="27">
        <v>0</v>
      </c>
      <c r="H608" s="29"/>
    </row>
    <row r="609" spans="1:8" x14ac:dyDescent="0.2">
      <c r="A609" s="16" t="s">
        <v>314</v>
      </c>
      <c r="B609" s="16" t="s">
        <v>315</v>
      </c>
      <c r="C609" s="25">
        <v>899999342</v>
      </c>
      <c r="D609" s="24">
        <v>217325473</v>
      </c>
      <c r="E609" s="25" t="s">
        <v>564</v>
      </c>
      <c r="F609" s="27">
        <v>1460282</v>
      </c>
      <c r="G609" s="27">
        <v>0</v>
      </c>
      <c r="H609" s="29"/>
    </row>
    <row r="610" spans="1:8" x14ac:dyDescent="0.2">
      <c r="A610" s="16" t="s">
        <v>314</v>
      </c>
      <c r="B610" s="16" t="s">
        <v>315</v>
      </c>
      <c r="C610" s="25">
        <v>890984882</v>
      </c>
      <c r="D610" s="24">
        <v>217505475</v>
      </c>
      <c r="E610" s="25" t="s">
        <v>237</v>
      </c>
      <c r="F610" s="27">
        <v>6160000</v>
      </c>
      <c r="G610" s="27">
        <v>0</v>
      </c>
      <c r="H610" s="29"/>
    </row>
    <row r="611" spans="1:8" x14ac:dyDescent="0.2">
      <c r="A611" s="16" t="s">
        <v>314</v>
      </c>
      <c r="B611" s="16" t="s">
        <v>315</v>
      </c>
      <c r="C611" s="25">
        <v>890980950</v>
      </c>
      <c r="D611" s="24">
        <v>218005480</v>
      </c>
      <c r="E611" s="25" t="s">
        <v>221</v>
      </c>
      <c r="F611" s="27">
        <v>6160000</v>
      </c>
      <c r="G611" s="27">
        <v>0</v>
      </c>
      <c r="H611" s="29"/>
    </row>
    <row r="612" spans="1:8" x14ac:dyDescent="0.2">
      <c r="A612" s="16" t="s">
        <v>314</v>
      </c>
      <c r="B612" s="16" t="s">
        <v>315</v>
      </c>
      <c r="C612" s="25">
        <v>891180009</v>
      </c>
      <c r="D612" s="24">
        <v>210141001</v>
      </c>
      <c r="E612" s="25" t="s">
        <v>510</v>
      </c>
      <c r="F612" s="27">
        <v>16563330</v>
      </c>
      <c r="G612" s="27">
        <v>0</v>
      </c>
      <c r="H612" s="29"/>
    </row>
    <row r="613" spans="1:8" x14ac:dyDescent="0.2">
      <c r="A613" s="16" t="s">
        <v>314</v>
      </c>
      <c r="B613" s="16" t="s">
        <v>315</v>
      </c>
      <c r="C613" s="25">
        <v>891680075</v>
      </c>
      <c r="D613" s="24">
        <v>219127491</v>
      </c>
      <c r="E613" s="25" t="s">
        <v>527</v>
      </c>
      <c r="F613" s="27">
        <v>86641444</v>
      </c>
      <c r="G613" s="27">
        <v>0</v>
      </c>
      <c r="H613" s="29"/>
    </row>
    <row r="614" spans="1:8" x14ac:dyDescent="0.2">
      <c r="A614" s="16" t="s">
        <v>314</v>
      </c>
      <c r="B614" s="16" t="s">
        <v>315</v>
      </c>
      <c r="C614" s="25">
        <v>819003849</v>
      </c>
      <c r="D614" s="24">
        <v>216047460</v>
      </c>
      <c r="E614" s="25" t="s">
        <v>164</v>
      </c>
      <c r="F614" s="27">
        <v>6160000</v>
      </c>
      <c r="G614" s="27">
        <v>0</v>
      </c>
      <c r="H614" s="29"/>
    </row>
    <row r="615" spans="1:8" x14ac:dyDescent="0.2">
      <c r="A615" s="16" t="s">
        <v>314</v>
      </c>
      <c r="B615" s="16" t="s">
        <v>315</v>
      </c>
      <c r="C615" s="25">
        <v>800099425</v>
      </c>
      <c r="D615" s="24">
        <v>212585225</v>
      </c>
      <c r="E615" s="25" t="s">
        <v>367</v>
      </c>
      <c r="F615" s="27">
        <v>27578200</v>
      </c>
      <c r="G615" s="27">
        <v>0</v>
      </c>
      <c r="H615" s="29"/>
    </row>
    <row r="616" spans="1:8" x14ac:dyDescent="0.2">
      <c r="A616" s="16" t="s">
        <v>314</v>
      </c>
      <c r="B616" s="16" t="s">
        <v>315</v>
      </c>
      <c r="C616" s="25">
        <v>890205124</v>
      </c>
      <c r="D616" s="24">
        <v>219868498</v>
      </c>
      <c r="E616" s="25" t="s">
        <v>188</v>
      </c>
      <c r="F616" s="27">
        <v>99172500</v>
      </c>
      <c r="G616" s="27">
        <v>0</v>
      </c>
      <c r="H616" s="29"/>
    </row>
    <row r="617" spans="1:8" x14ac:dyDescent="0.2">
      <c r="A617" s="16" t="s">
        <v>314</v>
      </c>
      <c r="B617" s="16" t="s">
        <v>315</v>
      </c>
      <c r="C617" s="25">
        <v>890501102</v>
      </c>
      <c r="D617" s="24">
        <v>219854498</v>
      </c>
      <c r="E617" s="25" t="s">
        <v>478</v>
      </c>
      <c r="F617" s="27">
        <v>99172500</v>
      </c>
      <c r="G617" s="27">
        <v>0</v>
      </c>
      <c r="H617" s="29"/>
    </row>
    <row r="618" spans="1:8" x14ac:dyDescent="0.2">
      <c r="A618" s="16" t="s">
        <v>314</v>
      </c>
      <c r="B618" s="16" t="s">
        <v>315</v>
      </c>
      <c r="C618" s="25">
        <v>890210948</v>
      </c>
      <c r="D618" s="24">
        <v>210068500</v>
      </c>
      <c r="E618" s="25" t="s">
        <v>473</v>
      </c>
      <c r="F618" s="27">
        <v>811390</v>
      </c>
      <c r="G618" s="27">
        <v>0</v>
      </c>
      <c r="H618" s="29"/>
    </row>
    <row r="619" spans="1:8" x14ac:dyDescent="0.2">
      <c r="A619" s="16" t="s">
        <v>314</v>
      </c>
      <c r="B619" s="16" t="s">
        <v>315</v>
      </c>
      <c r="C619" s="25">
        <v>800099113</v>
      </c>
      <c r="D619" s="24">
        <v>219052490</v>
      </c>
      <c r="E619" s="25" t="s">
        <v>86</v>
      </c>
      <c r="F619" s="27">
        <v>6160000</v>
      </c>
      <c r="G619" s="27">
        <v>0</v>
      </c>
      <c r="H619" s="29"/>
    </row>
    <row r="620" spans="1:8" x14ac:dyDescent="0.2">
      <c r="A620" s="16" t="s">
        <v>314</v>
      </c>
      <c r="B620" s="16" t="s">
        <v>315</v>
      </c>
      <c r="C620" s="25">
        <v>800095978</v>
      </c>
      <c r="D620" s="24">
        <v>211319513</v>
      </c>
      <c r="E620" s="25" t="s">
        <v>57</v>
      </c>
      <c r="F620" s="27">
        <v>123953807</v>
      </c>
      <c r="G620" s="27">
        <v>0</v>
      </c>
      <c r="H620" s="29"/>
    </row>
    <row r="621" spans="1:8" x14ac:dyDescent="0.2">
      <c r="A621" s="16" t="s">
        <v>314</v>
      </c>
      <c r="B621" s="16" t="s">
        <v>315</v>
      </c>
      <c r="C621" s="25">
        <v>800096610</v>
      </c>
      <c r="D621" s="24">
        <v>211720517</v>
      </c>
      <c r="E621" s="25" t="s">
        <v>62</v>
      </c>
      <c r="F621" s="27">
        <v>6160000</v>
      </c>
      <c r="G621" s="27">
        <v>0</v>
      </c>
      <c r="H621" s="29"/>
    </row>
    <row r="622" spans="1:8" x14ac:dyDescent="0.2">
      <c r="A622" s="16" t="s">
        <v>314</v>
      </c>
      <c r="B622" s="16" t="s">
        <v>315</v>
      </c>
      <c r="C622" s="25">
        <v>899999704</v>
      </c>
      <c r="D622" s="24">
        <v>211825518</v>
      </c>
      <c r="E622" s="25" t="s">
        <v>306</v>
      </c>
      <c r="F622" s="27">
        <v>459722</v>
      </c>
      <c r="G622" s="27">
        <v>0</v>
      </c>
      <c r="H622" s="29"/>
    </row>
    <row r="623" spans="1:8" x14ac:dyDescent="0.2">
      <c r="A623" s="16" t="s">
        <v>314</v>
      </c>
      <c r="B623" s="16" t="s">
        <v>315</v>
      </c>
      <c r="C623" s="25">
        <v>800103659</v>
      </c>
      <c r="D623" s="24">
        <v>215085250</v>
      </c>
      <c r="E623" s="25" t="s">
        <v>380</v>
      </c>
      <c r="F623" s="27">
        <v>124217400</v>
      </c>
      <c r="G623" s="27">
        <v>0</v>
      </c>
      <c r="H623" s="29"/>
    </row>
    <row r="624" spans="1:8" x14ac:dyDescent="0.2">
      <c r="A624" s="16" t="s">
        <v>314</v>
      </c>
      <c r="B624" s="16" t="s">
        <v>315</v>
      </c>
      <c r="C624" s="25">
        <v>891780048</v>
      </c>
      <c r="D624" s="24">
        <v>214147541</v>
      </c>
      <c r="E624" s="25" t="s">
        <v>270</v>
      </c>
      <c r="F624" s="27">
        <v>13054550</v>
      </c>
      <c r="G624" s="27">
        <v>0</v>
      </c>
      <c r="H624" s="29"/>
    </row>
    <row r="625" spans="1:8" x14ac:dyDescent="0.2">
      <c r="A625" s="16" t="s">
        <v>314</v>
      </c>
      <c r="B625" s="16" t="s">
        <v>315</v>
      </c>
      <c r="C625" s="25">
        <v>890205383</v>
      </c>
      <c r="D625" s="24">
        <v>214768547</v>
      </c>
      <c r="E625" s="25" t="s">
        <v>462</v>
      </c>
      <c r="F625" s="27">
        <v>2795882</v>
      </c>
      <c r="G625" s="27">
        <v>0</v>
      </c>
      <c r="H625" s="29"/>
    </row>
    <row r="626" spans="1:8" x14ac:dyDescent="0.2">
      <c r="A626" s="16" t="s">
        <v>314</v>
      </c>
      <c r="B626" s="16" t="s">
        <v>315</v>
      </c>
      <c r="C626" s="25">
        <v>800100136</v>
      </c>
      <c r="D626" s="24">
        <v>214773547</v>
      </c>
      <c r="E626" s="25" t="s">
        <v>369</v>
      </c>
      <c r="F626" s="27">
        <v>28335000</v>
      </c>
      <c r="G626" s="27">
        <v>0</v>
      </c>
      <c r="H626" s="29"/>
    </row>
    <row r="627" spans="1:8" x14ac:dyDescent="0.2">
      <c r="A627" s="16" t="s">
        <v>314</v>
      </c>
      <c r="B627" s="16" t="s">
        <v>315</v>
      </c>
      <c r="C627" s="25">
        <v>891500856</v>
      </c>
      <c r="D627" s="24">
        <v>214819548</v>
      </c>
      <c r="E627" s="25" t="s">
        <v>518</v>
      </c>
      <c r="F627" s="27">
        <v>85005000</v>
      </c>
      <c r="G627" s="27">
        <v>0</v>
      </c>
      <c r="H627" s="29"/>
    </row>
    <row r="628" spans="1:8" x14ac:dyDescent="0.2">
      <c r="A628" s="16" t="s">
        <v>314</v>
      </c>
      <c r="B628" s="16" t="s">
        <v>315</v>
      </c>
      <c r="C628" s="25">
        <v>800094457</v>
      </c>
      <c r="D628" s="24">
        <v>214908549</v>
      </c>
      <c r="E628" s="25" t="s">
        <v>334</v>
      </c>
      <c r="F628" s="27">
        <v>260279720</v>
      </c>
      <c r="G628" s="27">
        <v>0</v>
      </c>
      <c r="H628" s="29"/>
    </row>
    <row r="629" spans="1:8" x14ac:dyDescent="0.2">
      <c r="A629" s="16" t="s">
        <v>314</v>
      </c>
      <c r="B629" s="16" t="s">
        <v>315</v>
      </c>
      <c r="C629" s="25">
        <v>800100137</v>
      </c>
      <c r="D629" s="24">
        <v>215573555</v>
      </c>
      <c r="E629" s="25" t="s">
        <v>370</v>
      </c>
      <c r="F629" s="27">
        <v>5667000</v>
      </c>
      <c r="G629" s="27">
        <v>0</v>
      </c>
      <c r="H629" s="29"/>
    </row>
    <row r="630" spans="1:8" x14ac:dyDescent="0.2">
      <c r="A630" s="16" t="s">
        <v>314</v>
      </c>
      <c r="B630" s="16" t="s">
        <v>315</v>
      </c>
      <c r="C630" s="25">
        <v>800096765</v>
      </c>
      <c r="D630" s="24">
        <v>215523555</v>
      </c>
      <c r="E630" s="25" t="s">
        <v>68</v>
      </c>
      <c r="F630" s="27">
        <v>17950000</v>
      </c>
      <c r="G630" s="27">
        <v>0</v>
      </c>
      <c r="H630" s="29"/>
    </row>
    <row r="631" spans="1:8" x14ac:dyDescent="0.2">
      <c r="A631" s="16" t="s">
        <v>314</v>
      </c>
      <c r="B631" s="16" t="s">
        <v>315</v>
      </c>
      <c r="C631" s="25">
        <v>800076751</v>
      </c>
      <c r="D631" s="24">
        <v>215808558</v>
      </c>
      <c r="E631" s="25" t="s">
        <v>330</v>
      </c>
      <c r="F631" s="27">
        <v>117900000</v>
      </c>
      <c r="G631" s="27">
        <v>0</v>
      </c>
      <c r="H631" s="29"/>
    </row>
    <row r="632" spans="1:8" x14ac:dyDescent="0.2">
      <c r="A632" s="16" t="s">
        <v>314</v>
      </c>
      <c r="B632" s="16" t="s">
        <v>315</v>
      </c>
      <c r="C632" s="25">
        <v>891580006</v>
      </c>
      <c r="D632" s="24">
        <v>210119001</v>
      </c>
      <c r="E632" s="25" t="s">
        <v>521</v>
      </c>
      <c r="F632" s="27">
        <v>45336000</v>
      </c>
      <c r="G632" s="27">
        <v>0</v>
      </c>
      <c r="H632" s="29"/>
    </row>
    <row r="633" spans="1:8" x14ac:dyDescent="0.2">
      <c r="A633" s="16" t="s">
        <v>314</v>
      </c>
      <c r="B633" s="16" t="s">
        <v>315</v>
      </c>
      <c r="C633" s="25">
        <v>800037232</v>
      </c>
      <c r="D633" s="24">
        <v>216052560</v>
      </c>
      <c r="E633" s="25" t="s">
        <v>323</v>
      </c>
      <c r="F633" s="27">
        <v>1659111</v>
      </c>
      <c r="G633" s="27">
        <v>0</v>
      </c>
      <c r="H633" s="29"/>
    </row>
    <row r="634" spans="1:8" x14ac:dyDescent="0.2">
      <c r="A634" s="16" t="s">
        <v>314</v>
      </c>
      <c r="B634" s="16" t="s">
        <v>315</v>
      </c>
      <c r="C634" s="25">
        <v>800222498</v>
      </c>
      <c r="D634" s="24">
        <v>216552565</v>
      </c>
      <c r="E634" s="25" t="s">
        <v>113</v>
      </c>
      <c r="F634" s="27">
        <v>117900000</v>
      </c>
      <c r="G634" s="27">
        <v>0</v>
      </c>
      <c r="H634" s="29"/>
    </row>
    <row r="635" spans="1:8" x14ac:dyDescent="0.2">
      <c r="A635" s="16" t="s">
        <v>314</v>
      </c>
      <c r="B635" s="16" t="s">
        <v>315</v>
      </c>
      <c r="C635" s="25">
        <v>824001624</v>
      </c>
      <c r="D635" s="24">
        <v>217020570</v>
      </c>
      <c r="E635" s="25" t="s">
        <v>441</v>
      </c>
      <c r="F635" s="27">
        <v>113340000</v>
      </c>
      <c r="G635" s="27">
        <v>0</v>
      </c>
      <c r="H635" s="29"/>
    </row>
    <row r="636" spans="1:8" x14ac:dyDescent="0.2">
      <c r="A636" s="16" t="s">
        <v>314</v>
      </c>
      <c r="B636" s="16" t="s">
        <v>315</v>
      </c>
      <c r="C636" s="25">
        <v>890981105</v>
      </c>
      <c r="D636" s="24">
        <v>217605576</v>
      </c>
      <c r="E636" s="25" t="s">
        <v>223</v>
      </c>
      <c r="F636" s="27">
        <v>76997500</v>
      </c>
      <c r="G636" s="27">
        <v>0</v>
      </c>
      <c r="H636" s="29"/>
    </row>
    <row r="637" spans="1:8" x14ac:dyDescent="0.2">
      <c r="A637" s="16" t="s">
        <v>314</v>
      </c>
      <c r="B637" s="16" t="s">
        <v>315</v>
      </c>
      <c r="C637" s="25">
        <v>890980049</v>
      </c>
      <c r="D637" s="24">
        <v>217905579</v>
      </c>
      <c r="E637" s="25" t="s">
        <v>492</v>
      </c>
      <c r="F637" s="27">
        <v>175859</v>
      </c>
      <c r="G637" s="27">
        <v>0</v>
      </c>
      <c r="H637" s="29"/>
    </row>
    <row r="638" spans="1:8" x14ac:dyDescent="0.2">
      <c r="A638" s="16" t="s">
        <v>314</v>
      </c>
      <c r="B638" s="16" t="s">
        <v>315</v>
      </c>
      <c r="C638" s="25">
        <v>891800466</v>
      </c>
      <c r="D638" s="24">
        <v>217215572</v>
      </c>
      <c r="E638" s="25" t="s">
        <v>534</v>
      </c>
      <c r="F638" s="27">
        <v>22131510</v>
      </c>
      <c r="G638" s="27">
        <v>0</v>
      </c>
      <c r="H638" s="29"/>
    </row>
    <row r="639" spans="1:8" x14ac:dyDescent="0.2">
      <c r="A639" s="16" t="s">
        <v>314</v>
      </c>
      <c r="B639" s="16" t="s">
        <v>315</v>
      </c>
      <c r="C639" s="25">
        <v>800229887</v>
      </c>
      <c r="D639" s="24">
        <v>216986569</v>
      </c>
      <c r="E639" s="25" t="s">
        <v>391</v>
      </c>
      <c r="F639" s="27">
        <v>113340000</v>
      </c>
      <c r="G639" s="27">
        <v>0</v>
      </c>
      <c r="H639" s="29"/>
    </row>
    <row r="640" spans="1:8" x14ac:dyDescent="0.2">
      <c r="A640" s="16" t="s">
        <v>314</v>
      </c>
      <c r="B640" s="16" t="s">
        <v>315</v>
      </c>
      <c r="C640" s="25">
        <v>892099305</v>
      </c>
      <c r="D640" s="24">
        <v>210199001</v>
      </c>
      <c r="E640" s="25" t="s">
        <v>545</v>
      </c>
      <c r="F640" s="27">
        <v>5667000</v>
      </c>
      <c r="G640" s="27">
        <v>0</v>
      </c>
      <c r="H640" s="29"/>
    </row>
    <row r="641" spans="1:8" x14ac:dyDescent="0.2">
      <c r="A641" s="16" t="s">
        <v>314</v>
      </c>
      <c r="B641" s="16" t="s">
        <v>315</v>
      </c>
      <c r="C641" s="25">
        <v>800096770</v>
      </c>
      <c r="D641" s="24">
        <v>217423574</v>
      </c>
      <c r="E641" s="25" t="s">
        <v>69</v>
      </c>
      <c r="F641" s="27">
        <v>333928333</v>
      </c>
      <c r="G641" s="27">
        <v>0</v>
      </c>
      <c r="H641" s="29"/>
    </row>
    <row r="642" spans="1:8" x14ac:dyDescent="0.2">
      <c r="A642" s="16" t="s">
        <v>314</v>
      </c>
      <c r="B642" s="16" t="s">
        <v>315</v>
      </c>
      <c r="C642" s="25">
        <v>800222489</v>
      </c>
      <c r="D642" s="24">
        <v>217186571</v>
      </c>
      <c r="E642" s="25" t="s">
        <v>390</v>
      </c>
      <c r="F642" s="27">
        <v>7377170</v>
      </c>
      <c r="G642" s="27">
        <v>0</v>
      </c>
      <c r="H642" s="29"/>
    </row>
    <row r="643" spans="1:8" x14ac:dyDescent="0.2">
      <c r="A643" s="16" t="s">
        <v>314</v>
      </c>
      <c r="B643" s="16" t="s">
        <v>315</v>
      </c>
      <c r="C643" s="25">
        <v>800096772</v>
      </c>
      <c r="D643" s="24">
        <v>218023580</v>
      </c>
      <c r="E643" s="25" t="s">
        <v>70</v>
      </c>
      <c r="F643" s="27">
        <v>62866667</v>
      </c>
      <c r="G643" s="27">
        <v>0</v>
      </c>
      <c r="H643" s="29"/>
    </row>
    <row r="644" spans="1:8" x14ac:dyDescent="0.2">
      <c r="A644" s="16" t="s">
        <v>314</v>
      </c>
      <c r="B644" s="16" t="s">
        <v>315</v>
      </c>
      <c r="C644" s="25">
        <v>892099309</v>
      </c>
      <c r="D644" s="24">
        <v>217750577</v>
      </c>
      <c r="E644" s="25" t="s">
        <v>546</v>
      </c>
      <c r="F644" s="27">
        <v>131670450</v>
      </c>
      <c r="G644" s="27">
        <v>0</v>
      </c>
      <c r="H644" s="29"/>
    </row>
    <row r="645" spans="1:8" x14ac:dyDescent="0.2">
      <c r="A645" s="16" t="s">
        <v>314</v>
      </c>
      <c r="B645" s="16" t="s">
        <v>315</v>
      </c>
      <c r="C645" s="25">
        <v>800103161</v>
      </c>
      <c r="D645" s="24">
        <v>214091540</v>
      </c>
      <c r="E645" s="25" t="s">
        <v>377</v>
      </c>
      <c r="F645" s="27">
        <v>113340000</v>
      </c>
      <c r="G645" s="27">
        <v>0</v>
      </c>
      <c r="H645" s="29"/>
    </row>
    <row r="646" spans="1:8" x14ac:dyDescent="0.2">
      <c r="A646" s="16" t="s">
        <v>314</v>
      </c>
      <c r="B646" s="16" t="s">
        <v>315</v>
      </c>
      <c r="C646" s="25">
        <v>800102798</v>
      </c>
      <c r="D646" s="24">
        <v>219181591</v>
      </c>
      <c r="E646" s="25" t="s">
        <v>372</v>
      </c>
      <c r="F646" s="27">
        <v>113340000</v>
      </c>
      <c r="G646" s="27">
        <v>0</v>
      </c>
      <c r="H646" s="29"/>
    </row>
    <row r="647" spans="1:8" x14ac:dyDescent="0.2">
      <c r="A647" s="16" t="s">
        <v>314</v>
      </c>
      <c r="B647" s="16" t="s">
        <v>315</v>
      </c>
      <c r="C647" s="25">
        <v>800250853</v>
      </c>
      <c r="D647" s="24">
        <v>215354553</v>
      </c>
      <c r="E647" s="25" t="s">
        <v>393</v>
      </c>
      <c r="F647" s="27">
        <v>87591181</v>
      </c>
      <c r="G647" s="27">
        <v>0</v>
      </c>
      <c r="H647" s="29"/>
    </row>
    <row r="648" spans="1:8" x14ac:dyDescent="0.2">
      <c r="A648" s="16" t="s">
        <v>314</v>
      </c>
      <c r="B648" s="16" t="s">
        <v>315</v>
      </c>
      <c r="C648" s="25">
        <v>890983906</v>
      </c>
      <c r="D648" s="24">
        <v>219105591</v>
      </c>
      <c r="E648" s="25" t="s">
        <v>234</v>
      </c>
      <c r="F648" s="27">
        <v>44158124</v>
      </c>
      <c r="G648" s="27">
        <v>0</v>
      </c>
      <c r="H648" s="29"/>
    </row>
    <row r="649" spans="1:8" x14ac:dyDescent="0.2">
      <c r="A649" s="16" t="s">
        <v>314</v>
      </c>
      <c r="B649" s="16" t="s">
        <v>315</v>
      </c>
      <c r="C649" s="25">
        <v>890201190</v>
      </c>
      <c r="D649" s="24">
        <v>217568575</v>
      </c>
      <c r="E649" s="25" t="s">
        <v>185</v>
      </c>
      <c r="F649" s="27">
        <v>19330500</v>
      </c>
      <c r="G649" s="27">
        <v>0</v>
      </c>
      <c r="H649" s="29"/>
    </row>
    <row r="650" spans="1:8" x14ac:dyDescent="0.2">
      <c r="A650" s="16" t="s">
        <v>314</v>
      </c>
      <c r="B650" s="16" t="s">
        <v>315</v>
      </c>
      <c r="C650" s="25">
        <v>800079162</v>
      </c>
      <c r="D650" s="24">
        <v>218623586</v>
      </c>
      <c r="E650" s="25" t="s">
        <v>46</v>
      </c>
      <c r="F650" s="27">
        <v>117904441</v>
      </c>
      <c r="G650" s="27">
        <v>0</v>
      </c>
      <c r="H650" s="29"/>
    </row>
    <row r="651" spans="1:8" x14ac:dyDescent="0.2">
      <c r="A651" s="16" t="s">
        <v>314</v>
      </c>
      <c r="B651" s="16" t="s">
        <v>315</v>
      </c>
      <c r="C651" s="25">
        <v>800094716</v>
      </c>
      <c r="D651" s="24">
        <v>219425594</v>
      </c>
      <c r="E651" s="25" t="s">
        <v>52</v>
      </c>
      <c r="F651" s="27">
        <v>113340000</v>
      </c>
      <c r="G651" s="27">
        <v>0</v>
      </c>
      <c r="H651" s="29"/>
    </row>
    <row r="652" spans="1:8" x14ac:dyDescent="0.2">
      <c r="A652" s="16" t="s">
        <v>314</v>
      </c>
      <c r="B652" s="16" t="s">
        <v>315</v>
      </c>
      <c r="C652" s="25">
        <v>891480032</v>
      </c>
      <c r="D652" s="24">
        <v>219466594</v>
      </c>
      <c r="E652" s="25" t="s">
        <v>516</v>
      </c>
      <c r="F652" s="27">
        <v>6160000</v>
      </c>
      <c r="G652" s="27">
        <v>0</v>
      </c>
      <c r="H652" s="29"/>
    </row>
    <row r="653" spans="1:8" x14ac:dyDescent="0.2">
      <c r="A653" s="16" t="s">
        <v>314</v>
      </c>
      <c r="B653" s="16" t="s">
        <v>315</v>
      </c>
      <c r="C653" s="25">
        <v>800103661</v>
      </c>
      <c r="D653" s="24">
        <v>217985279</v>
      </c>
      <c r="E653" s="25" t="s">
        <v>381</v>
      </c>
      <c r="F653" s="27">
        <v>70837500</v>
      </c>
      <c r="G653" s="27">
        <v>0</v>
      </c>
      <c r="H653" s="29"/>
    </row>
    <row r="654" spans="1:8" x14ac:dyDescent="0.2">
      <c r="A654" s="16" t="s">
        <v>314</v>
      </c>
      <c r="B654" s="16" t="s">
        <v>315</v>
      </c>
      <c r="C654" s="25">
        <v>891780052</v>
      </c>
      <c r="D654" s="24">
        <v>210547605</v>
      </c>
      <c r="E654" s="25" t="s">
        <v>271</v>
      </c>
      <c r="F654" s="27">
        <v>127106210</v>
      </c>
      <c r="G654" s="27">
        <v>0</v>
      </c>
      <c r="H654" s="29"/>
    </row>
    <row r="655" spans="1:8" x14ac:dyDescent="0.2">
      <c r="A655" s="16" t="s">
        <v>314</v>
      </c>
      <c r="B655" s="16" t="s">
        <v>315</v>
      </c>
      <c r="C655" s="25">
        <v>890103962</v>
      </c>
      <c r="D655" s="24">
        <v>210608606</v>
      </c>
      <c r="E655" s="25" t="s">
        <v>182</v>
      </c>
      <c r="F655" s="27">
        <v>117900000</v>
      </c>
      <c r="G655" s="27">
        <v>0</v>
      </c>
      <c r="H655" s="29"/>
    </row>
    <row r="656" spans="1:8" x14ac:dyDescent="0.2">
      <c r="A656" s="16" t="s">
        <v>314</v>
      </c>
      <c r="B656" s="16" t="s">
        <v>315</v>
      </c>
      <c r="C656" s="25">
        <v>800099127</v>
      </c>
      <c r="D656" s="24">
        <v>211252612</v>
      </c>
      <c r="E656" s="25" t="s">
        <v>361</v>
      </c>
      <c r="F656" s="27">
        <v>123200000</v>
      </c>
      <c r="G656" s="27">
        <v>0</v>
      </c>
      <c r="H656" s="29"/>
    </row>
    <row r="657" spans="1:8" x14ac:dyDescent="0.2">
      <c r="A657" s="16" t="s">
        <v>314</v>
      </c>
      <c r="B657" s="16" t="s">
        <v>315</v>
      </c>
      <c r="C657" s="25">
        <v>892300123</v>
      </c>
      <c r="D657" s="24">
        <v>211420614</v>
      </c>
      <c r="E657" s="25" t="s">
        <v>556</v>
      </c>
      <c r="F657" s="27">
        <v>237415</v>
      </c>
      <c r="G657" s="27">
        <v>0</v>
      </c>
      <c r="H657" s="29"/>
    </row>
    <row r="658" spans="1:8" x14ac:dyDescent="0.2">
      <c r="A658" s="16" t="s">
        <v>314</v>
      </c>
      <c r="B658" s="16" t="s">
        <v>315</v>
      </c>
      <c r="C658" s="25">
        <v>818000899</v>
      </c>
      <c r="D658" s="24">
        <v>210027600</v>
      </c>
      <c r="E658" s="25" t="s">
        <v>422</v>
      </c>
      <c r="F658" s="27">
        <v>6160000</v>
      </c>
      <c r="G658" s="27">
        <v>0</v>
      </c>
      <c r="H658" s="29"/>
    </row>
    <row r="659" spans="1:8" x14ac:dyDescent="0.2">
      <c r="A659" s="16" t="s">
        <v>314</v>
      </c>
      <c r="B659" s="16" t="s">
        <v>315</v>
      </c>
      <c r="C659" s="25">
        <v>892115007</v>
      </c>
      <c r="D659" s="24">
        <v>210144001</v>
      </c>
      <c r="E659" s="25" t="s">
        <v>287</v>
      </c>
      <c r="F659" s="27">
        <v>399879677</v>
      </c>
      <c r="G659" s="27">
        <v>0</v>
      </c>
      <c r="H659" s="29"/>
    </row>
    <row r="660" spans="1:8" x14ac:dyDescent="0.2">
      <c r="A660" s="16" t="s">
        <v>314</v>
      </c>
      <c r="B660" s="16" t="s">
        <v>315</v>
      </c>
      <c r="C660" s="25">
        <v>891680079</v>
      </c>
      <c r="D660" s="24">
        <v>211527615</v>
      </c>
      <c r="E660" s="25" t="s">
        <v>259</v>
      </c>
      <c r="F660" s="27">
        <v>6160000</v>
      </c>
      <c r="G660" s="27">
        <v>0</v>
      </c>
      <c r="H660" s="29"/>
    </row>
    <row r="661" spans="1:8" x14ac:dyDescent="0.2">
      <c r="A661" s="16" t="s">
        <v>314</v>
      </c>
      <c r="B661" s="16" t="s">
        <v>315</v>
      </c>
      <c r="C661" s="25">
        <v>800100138</v>
      </c>
      <c r="D661" s="24">
        <v>212473624</v>
      </c>
      <c r="E661" s="25" t="s">
        <v>99</v>
      </c>
      <c r="F661" s="27">
        <v>113340000</v>
      </c>
      <c r="G661" s="27">
        <v>0</v>
      </c>
      <c r="H661" s="29"/>
    </row>
    <row r="662" spans="1:8" x14ac:dyDescent="0.2">
      <c r="A662" s="16" t="s">
        <v>314</v>
      </c>
      <c r="B662" s="16" t="s">
        <v>315</v>
      </c>
      <c r="C662" s="25">
        <v>890115982</v>
      </c>
      <c r="D662" s="24">
        <v>213408634</v>
      </c>
      <c r="E662" s="25" t="s">
        <v>459</v>
      </c>
      <c r="F662" s="27">
        <v>8778030</v>
      </c>
      <c r="G662" s="27">
        <v>0</v>
      </c>
      <c r="H662" s="29"/>
    </row>
    <row r="663" spans="1:8" x14ac:dyDescent="0.2">
      <c r="A663" s="16" t="s">
        <v>314</v>
      </c>
      <c r="B663" s="16" t="s">
        <v>315</v>
      </c>
      <c r="C663" s="25">
        <v>819003224</v>
      </c>
      <c r="D663" s="24">
        <v>216047660</v>
      </c>
      <c r="E663" s="25" t="s">
        <v>431</v>
      </c>
      <c r="F663" s="27">
        <v>519340000</v>
      </c>
      <c r="G663" s="27">
        <v>0</v>
      </c>
      <c r="H663" s="29"/>
    </row>
    <row r="664" spans="1:8" x14ac:dyDescent="0.2">
      <c r="A664" s="16" t="s">
        <v>314</v>
      </c>
      <c r="B664" s="16" t="s">
        <v>315</v>
      </c>
      <c r="C664" s="25">
        <v>891180056</v>
      </c>
      <c r="D664" s="24">
        <v>216841668</v>
      </c>
      <c r="E664" s="25" t="s">
        <v>512</v>
      </c>
      <c r="F664" s="27">
        <v>4928000</v>
      </c>
      <c r="G664" s="27">
        <v>0</v>
      </c>
      <c r="H664" s="29"/>
    </row>
    <row r="665" spans="1:8" x14ac:dyDescent="0.2">
      <c r="A665" s="16" t="s">
        <v>314</v>
      </c>
      <c r="B665" s="16" t="s">
        <v>315</v>
      </c>
      <c r="C665" s="25">
        <v>800075231</v>
      </c>
      <c r="D665" s="24">
        <v>217023670</v>
      </c>
      <c r="E665" s="25" t="s">
        <v>44</v>
      </c>
      <c r="F665" s="27">
        <v>86097436</v>
      </c>
      <c r="G665" s="27">
        <v>0</v>
      </c>
      <c r="H665" s="29"/>
    </row>
    <row r="666" spans="1:8" x14ac:dyDescent="0.2">
      <c r="A666" s="16" t="s">
        <v>314</v>
      </c>
      <c r="B666" s="16" t="s">
        <v>315</v>
      </c>
      <c r="C666" s="25">
        <v>800096781</v>
      </c>
      <c r="D666" s="24">
        <v>217223672</v>
      </c>
      <c r="E666" s="25" t="s">
        <v>71</v>
      </c>
      <c r="F666" s="27">
        <v>79847500</v>
      </c>
      <c r="G666" s="27">
        <v>0</v>
      </c>
      <c r="H666" s="29"/>
    </row>
    <row r="667" spans="1:8" x14ac:dyDescent="0.2">
      <c r="A667" s="16" t="s">
        <v>314</v>
      </c>
      <c r="B667" s="16" t="s">
        <v>315</v>
      </c>
      <c r="C667" s="25">
        <v>892200312</v>
      </c>
      <c r="D667" s="24">
        <v>212370523</v>
      </c>
      <c r="E667" s="25" t="s">
        <v>551</v>
      </c>
      <c r="F667" s="27">
        <v>110539670</v>
      </c>
      <c r="G667" s="27">
        <v>0</v>
      </c>
      <c r="H667" s="29"/>
    </row>
    <row r="668" spans="1:8" x14ac:dyDescent="0.2">
      <c r="A668" s="16" t="s">
        <v>314</v>
      </c>
      <c r="B668" s="16" t="s">
        <v>315</v>
      </c>
      <c r="C668" s="25">
        <v>892280054</v>
      </c>
      <c r="D668" s="24">
        <v>217870678</v>
      </c>
      <c r="E668" s="25" t="s">
        <v>555</v>
      </c>
      <c r="F668" s="27">
        <v>113340000</v>
      </c>
      <c r="G668" s="27">
        <v>0</v>
      </c>
      <c r="H668" s="29"/>
    </row>
    <row r="669" spans="1:8" x14ac:dyDescent="0.2">
      <c r="A669" s="16" t="s">
        <v>314</v>
      </c>
      <c r="B669" s="16" t="s">
        <v>315</v>
      </c>
      <c r="C669" s="25">
        <v>806001278</v>
      </c>
      <c r="D669" s="24">
        <v>212013620</v>
      </c>
      <c r="E669" s="25" t="s">
        <v>133</v>
      </c>
      <c r="F669" s="27">
        <v>113340000</v>
      </c>
      <c r="G669" s="27">
        <v>0</v>
      </c>
      <c r="H669" s="29"/>
    </row>
    <row r="670" spans="1:8" x14ac:dyDescent="0.2">
      <c r="A670" s="16" t="s">
        <v>314</v>
      </c>
      <c r="B670" s="16" t="s">
        <v>315</v>
      </c>
      <c r="C670" s="25">
        <v>890481310</v>
      </c>
      <c r="D670" s="24">
        <v>214713647</v>
      </c>
      <c r="E670" s="25" t="s">
        <v>201</v>
      </c>
      <c r="F670" s="27">
        <v>117900000</v>
      </c>
      <c r="G670" s="27">
        <v>0</v>
      </c>
      <c r="H670" s="29"/>
    </row>
    <row r="671" spans="1:8" x14ac:dyDescent="0.2">
      <c r="A671" s="16" t="s">
        <v>314</v>
      </c>
      <c r="B671" s="16" t="s">
        <v>315</v>
      </c>
      <c r="C671" s="25">
        <v>800037166</v>
      </c>
      <c r="D671" s="24">
        <v>215013650</v>
      </c>
      <c r="E671" s="25" t="s">
        <v>322</v>
      </c>
      <c r="F671" s="27">
        <v>62460389</v>
      </c>
      <c r="G671" s="27">
        <v>0</v>
      </c>
      <c r="H671" s="29"/>
    </row>
    <row r="672" spans="1:8" x14ac:dyDescent="0.2">
      <c r="A672" s="16" t="s">
        <v>314</v>
      </c>
      <c r="B672" s="16" t="s">
        <v>315</v>
      </c>
      <c r="C672" s="25">
        <v>899999173</v>
      </c>
      <c r="D672" s="24">
        <v>215825658</v>
      </c>
      <c r="E672" s="25" t="s">
        <v>562</v>
      </c>
      <c r="F672" s="27">
        <v>1779191</v>
      </c>
      <c r="G672" s="27">
        <v>0</v>
      </c>
      <c r="H672" s="29"/>
    </row>
    <row r="673" spans="1:8" x14ac:dyDescent="0.2">
      <c r="A673" s="16" t="s">
        <v>314</v>
      </c>
      <c r="B673" s="16" t="s">
        <v>315</v>
      </c>
      <c r="C673" s="25">
        <v>800026685</v>
      </c>
      <c r="D673" s="24">
        <v>215413654</v>
      </c>
      <c r="E673" s="25" t="s">
        <v>28</v>
      </c>
      <c r="F673" s="27">
        <v>529994240</v>
      </c>
      <c r="G673" s="27">
        <v>0</v>
      </c>
      <c r="H673" s="29"/>
    </row>
    <row r="674" spans="1:8" x14ac:dyDescent="0.2">
      <c r="A674" s="16" t="s">
        <v>314</v>
      </c>
      <c r="B674" s="16" t="s">
        <v>315</v>
      </c>
      <c r="C674" s="25">
        <v>806003884</v>
      </c>
      <c r="D674" s="24">
        <v>215513655</v>
      </c>
      <c r="E674" s="25" t="s">
        <v>135</v>
      </c>
      <c r="F674" s="27">
        <v>11790000</v>
      </c>
      <c r="G674" s="27">
        <v>0</v>
      </c>
      <c r="H674" s="29"/>
    </row>
    <row r="675" spans="1:8" x14ac:dyDescent="0.2">
      <c r="A675" s="16" t="s">
        <v>314</v>
      </c>
      <c r="B675" s="16" t="s">
        <v>315</v>
      </c>
      <c r="C675" s="25">
        <v>800022618</v>
      </c>
      <c r="D675" s="24">
        <v>215805658</v>
      </c>
      <c r="E675" s="25" t="s">
        <v>319</v>
      </c>
      <c r="F675" s="27">
        <v>70837500</v>
      </c>
      <c r="G675" s="27">
        <v>0</v>
      </c>
      <c r="H675" s="29"/>
    </row>
    <row r="676" spans="1:8" x14ac:dyDescent="0.2">
      <c r="A676" s="16" t="s">
        <v>314</v>
      </c>
      <c r="B676" s="16" t="s">
        <v>315</v>
      </c>
      <c r="C676" s="25">
        <v>890204890</v>
      </c>
      <c r="D676" s="24">
        <v>218468684</v>
      </c>
      <c r="E676" s="25" t="s">
        <v>461</v>
      </c>
      <c r="F676" s="27">
        <v>3566619</v>
      </c>
      <c r="G676" s="27">
        <v>0</v>
      </c>
      <c r="H676" s="29"/>
    </row>
    <row r="677" spans="1:8" x14ac:dyDescent="0.2">
      <c r="A677" s="16" t="s">
        <v>314</v>
      </c>
      <c r="B677" s="16" t="s">
        <v>315</v>
      </c>
      <c r="C677" s="25">
        <v>891680080</v>
      </c>
      <c r="D677" s="24">
        <v>216027660</v>
      </c>
      <c r="E677" s="25" t="s">
        <v>528</v>
      </c>
      <c r="F677" s="27">
        <v>70837500</v>
      </c>
      <c r="G677" s="27">
        <v>0</v>
      </c>
      <c r="H677" s="29"/>
    </row>
    <row r="678" spans="1:8" x14ac:dyDescent="0.2">
      <c r="A678" s="16" t="s">
        <v>314</v>
      </c>
      <c r="B678" s="16" t="s">
        <v>315</v>
      </c>
      <c r="C678" s="25">
        <v>891380089</v>
      </c>
      <c r="D678" s="24">
        <v>211876318</v>
      </c>
      <c r="E678" s="25" t="s">
        <v>250</v>
      </c>
      <c r="F678" s="27">
        <v>5667000</v>
      </c>
      <c r="G678" s="27">
        <v>0</v>
      </c>
      <c r="H678" s="29"/>
    </row>
    <row r="679" spans="1:8" x14ac:dyDescent="0.2">
      <c r="A679" s="16" t="s">
        <v>314</v>
      </c>
      <c r="B679" s="16" t="s">
        <v>315</v>
      </c>
      <c r="C679" s="25">
        <v>800013676</v>
      </c>
      <c r="D679" s="24">
        <v>215905659</v>
      </c>
      <c r="E679" s="25" t="s">
        <v>21</v>
      </c>
      <c r="F679" s="27">
        <v>44212500</v>
      </c>
      <c r="G679" s="27">
        <v>0</v>
      </c>
      <c r="H679" s="29"/>
    </row>
    <row r="680" spans="1:8" x14ac:dyDescent="0.2">
      <c r="A680" s="16" t="s">
        <v>314</v>
      </c>
      <c r="B680" s="16" t="s">
        <v>315</v>
      </c>
      <c r="C680" s="25">
        <v>892115179</v>
      </c>
      <c r="D680" s="24">
        <v>215044650</v>
      </c>
      <c r="E680" s="25" t="s">
        <v>549</v>
      </c>
      <c r="F680" s="27">
        <v>99172500</v>
      </c>
      <c r="G680" s="27">
        <v>0</v>
      </c>
      <c r="H680" s="29"/>
    </row>
    <row r="681" spans="1:8" x14ac:dyDescent="0.2">
      <c r="A681" s="16" t="s">
        <v>314</v>
      </c>
      <c r="B681" s="16" t="s">
        <v>315</v>
      </c>
      <c r="C681" s="25">
        <v>892099246</v>
      </c>
      <c r="D681" s="24">
        <v>218650686</v>
      </c>
      <c r="E681" s="25" t="s">
        <v>544</v>
      </c>
      <c r="F681" s="27">
        <v>128895150</v>
      </c>
      <c r="G681" s="27">
        <v>0</v>
      </c>
      <c r="H681" s="29"/>
    </row>
    <row r="682" spans="1:8" x14ac:dyDescent="0.2">
      <c r="A682" s="16" t="s">
        <v>314</v>
      </c>
      <c r="B682" s="16" t="s">
        <v>315</v>
      </c>
      <c r="C682" s="25">
        <v>890700842</v>
      </c>
      <c r="D682" s="24">
        <v>217873678</v>
      </c>
      <c r="E682" s="25" t="s">
        <v>483</v>
      </c>
      <c r="F682" s="27">
        <v>57968120</v>
      </c>
      <c r="G682" s="27">
        <v>0</v>
      </c>
      <c r="H682" s="29"/>
    </row>
    <row r="683" spans="1:8" x14ac:dyDescent="0.2">
      <c r="A683" s="16" t="s">
        <v>314</v>
      </c>
      <c r="B683" s="16" t="s">
        <v>315</v>
      </c>
      <c r="C683" s="25">
        <v>800103720</v>
      </c>
      <c r="D683" s="24">
        <v>212585325</v>
      </c>
      <c r="E683" s="25" t="s">
        <v>382</v>
      </c>
      <c r="F683" s="27">
        <v>6894550</v>
      </c>
      <c r="G683" s="27">
        <v>0</v>
      </c>
      <c r="H683" s="29"/>
    </row>
    <row r="684" spans="1:8" x14ac:dyDescent="0.2">
      <c r="A684" s="16" t="s">
        <v>314</v>
      </c>
      <c r="B684" s="16" t="s">
        <v>315</v>
      </c>
      <c r="C684" s="25">
        <v>892200591</v>
      </c>
      <c r="D684" s="24">
        <v>210870708</v>
      </c>
      <c r="E684" s="25" t="s">
        <v>552</v>
      </c>
      <c r="F684" s="27">
        <v>101359934</v>
      </c>
      <c r="G684" s="27">
        <v>0</v>
      </c>
      <c r="H684" s="29"/>
    </row>
    <row r="685" spans="1:8" x14ac:dyDescent="0.2">
      <c r="A685" s="16" t="s">
        <v>314</v>
      </c>
      <c r="B685" s="16" t="s">
        <v>315</v>
      </c>
      <c r="C685" s="25">
        <v>892301093</v>
      </c>
      <c r="D685" s="24">
        <v>217020770</v>
      </c>
      <c r="E685" s="25" t="s">
        <v>558</v>
      </c>
      <c r="F685" s="27">
        <v>6160000</v>
      </c>
      <c r="G685" s="27">
        <v>0</v>
      </c>
      <c r="H685" s="29"/>
    </row>
    <row r="686" spans="1:8" x14ac:dyDescent="0.2">
      <c r="A686" s="16" t="s">
        <v>314</v>
      </c>
      <c r="B686" s="16" t="s">
        <v>315</v>
      </c>
      <c r="C686" s="25">
        <v>800252922</v>
      </c>
      <c r="D686" s="24">
        <v>215786757</v>
      </c>
      <c r="E686" s="25" t="s">
        <v>115</v>
      </c>
      <c r="F686" s="27">
        <v>14754340</v>
      </c>
      <c r="G686" s="27">
        <v>0</v>
      </c>
      <c r="H686" s="29"/>
    </row>
    <row r="687" spans="1:8" x14ac:dyDescent="0.2">
      <c r="A687" s="16" t="s">
        <v>314</v>
      </c>
      <c r="B687" s="16" t="s">
        <v>315</v>
      </c>
      <c r="C687" s="25">
        <v>800102891</v>
      </c>
      <c r="D687" s="24">
        <v>210186001</v>
      </c>
      <c r="E687" s="25" t="s">
        <v>376</v>
      </c>
      <c r="F687" s="27">
        <v>170588585</v>
      </c>
      <c r="G687" s="27">
        <v>0</v>
      </c>
      <c r="H687" s="29"/>
    </row>
    <row r="688" spans="1:8" x14ac:dyDescent="0.2">
      <c r="A688" s="16" t="s">
        <v>314</v>
      </c>
      <c r="B688" s="16" t="s">
        <v>315</v>
      </c>
      <c r="C688" s="25">
        <v>892200592</v>
      </c>
      <c r="D688" s="24">
        <v>211370713</v>
      </c>
      <c r="E688" s="25" t="s">
        <v>288</v>
      </c>
      <c r="F688" s="27">
        <v>91092760</v>
      </c>
      <c r="G688" s="27">
        <v>0</v>
      </c>
      <c r="H688" s="29"/>
    </row>
    <row r="689" spans="1:8" x14ac:dyDescent="0.2">
      <c r="A689" s="16" t="s">
        <v>314</v>
      </c>
      <c r="B689" s="16" t="s">
        <v>315</v>
      </c>
      <c r="C689" s="25">
        <v>800099143</v>
      </c>
      <c r="D689" s="24">
        <v>219352693</v>
      </c>
      <c r="E689" s="25" t="s">
        <v>363</v>
      </c>
      <c r="F689" s="27">
        <v>113340000</v>
      </c>
      <c r="G689" s="27">
        <v>0</v>
      </c>
      <c r="H689" s="29"/>
    </row>
    <row r="690" spans="1:8" x14ac:dyDescent="0.2">
      <c r="A690" s="16" t="s">
        <v>314</v>
      </c>
      <c r="B690" s="16" t="s">
        <v>315</v>
      </c>
      <c r="C690" s="25">
        <v>892280063</v>
      </c>
      <c r="D690" s="24">
        <v>211770717</v>
      </c>
      <c r="E690" s="25" t="s">
        <v>294</v>
      </c>
      <c r="F690" s="27">
        <v>79002270</v>
      </c>
      <c r="G690" s="27">
        <v>0</v>
      </c>
      <c r="H690" s="29"/>
    </row>
    <row r="691" spans="1:8" x14ac:dyDescent="0.2">
      <c r="A691" s="16" t="s">
        <v>314</v>
      </c>
      <c r="B691" s="16" t="s">
        <v>315</v>
      </c>
      <c r="C691" s="25">
        <v>890983814</v>
      </c>
      <c r="D691" s="24">
        <v>216505665</v>
      </c>
      <c r="E691" s="25" t="s">
        <v>233</v>
      </c>
      <c r="F691" s="27">
        <v>7377170</v>
      </c>
      <c r="G691" s="27">
        <v>0</v>
      </c>
      <c r="H691" s="29"/>
    </row>
    <row r="692" spans="1:8" x14ac:dyDescent="0.2">
      <c r="A692" s="16" t="s">
        <v>314</v>
      </c>
      <c r="B692" s="16" t="s">
        <v>315</v>
      </c>
      <c r="C692" s="25">
        <v>891780054</v>
      </c>
      <c r="D692" s="24">
        <v>219247692</v>
      </c>
      <c r="E692" s="25" t="s">
        <v>273</v>
      </c>
      <c r="F692" s="27">
        <v>21784840</v>
      </c>
      <c r="G692" s="27">
        <v>0</v>
      </c>
      <c r="H692" s="29"/>
    </row>
    <row r="693" spans="1:8" x14ac:dyDescent="0.2">
      <c r="A693" s="16" t="s">
        <v>314</v>
      </c>
      <c r="B693" s="16" t="s">
        <v>315</v>
      </c>
      <c r="C693" s="25">
        <v>800095785</v>
      </c>
      <c r="D693" s="24">
        <v>215318753</v>
      </c>
      <c r="E693" s="25" t="s">
        <v>343</v>
      </c>
      <c r="F693" s="27">
        <v>82811600</v>
      </c>
      <c r="G693" s="27">
        <v>0</v>
      </c>
      <c r="H693" s="29"/>
    </row>
    <row r="694" spans="1:8" x14ac:dyDescent="0.2">
      <c r="A694" s="16" t="s">
        <v>314</v>
      </c>
      <c r="B694" s="16" t="s">
        <v>315</v>
      </c>
      <c r="C694" s="25">
        <v>891780055</v>
      </c>
      <c r="D694" s="24">
        <v>210347703</v>
      </c>
      <c r="E694" s="25" t="s">
        <v>531</v>
      </c>
      <c r="F694" s="27">
        <v>172142</v>
      </c>
      <c r="G694" s="27">
        <v>0</v>
      </c>
      <c r="H694" s="29"/>
    </row>
    <row r="695" spans="1:8" x14ac:dyDescent="0.2">
      <c r="A695" s="16" t="s">
        <v>314</v>
      </c>
      <c r="B695" s="16" t="s">
        <v>315</v>
      </c>
      <c r="C695" s="25">
        <v>800099138</v>
      </c>
      <c r="D695" s="24">
        <v>218352683</v>
      </c>
      <c r="E695" s="25" t="s">
        <v>362</v>
      </c>
      <c r="F695" s="27">
        <v>113340000</v>
      </c>
      <c r="G695" s="27">
        <v>0</v>
      </c>
      <c r="H695" s="29"/>
    </row>
    <row r="696" spans="1:8" x14ac:dyDescent="0.2">
      <c r="A696" s="16" t="s">
        <v>314</v>
      </c>
      <c r="B696" s="16" t="s">
        <v>315</v>
      </c>
      <c r="C696" s="25">
        <v>891780056</v>
      </c>
      <c r="D696" s="24">
        <v>210747707</v>
      </c>
      <c r="E696" s="25" t="s">
        <v>532</v>
      </c>
      <c r="F696" s="27">
        <v>135124840</v>
      </c>
      <c r="G696" s="27">
        <v>0</v>
      </c>
      <c r="H696" s="29"/>
    </row>
    <row r="697" spans="1:8" x14ac:dyDescent="0.2">
      <c r="A697" s="16" t="s">
        <v>314</v>
      </c>
      <c r="B697" s="16" t="s">
        <v>315</v>
      </c>
      <c r="C697" s="25">
        <v>890480069</v>
      </c>
      <c r="D697" s="24">
        <v>217313673</v>
      </c>
      <c r="E697" s="25" t="s">
        <v>197</v>
      </c>
      <c r="F697" s="27">
        <v>174786210</v>
      </c>
      <c r="G697" s="27">
        <v>0</v>
      </c>
      <c r="H697" s="29"/>
    </row>
    <row r="698" spans="1:8" x14ac:dyDescent="0.2">
      <c r="A698" s="16" t="s">
        <v>314</v>
      </c>
      <c r="B698" s="16" t="s">
        <v>315</v>
      </c>
      <c r="C698" s="25">
        <v>800096758</v>
      </c>
      <c r="D698" s="24">
        <v>211723417</v>
      </c>
      <c r="E698" s="25" t="s">
        <v>353</v>
      </c>
      <c r="F698" s="27">
        <v>6160000</v>
      </c>
      <c r="G698" s="27">
        <v>0</v>
      </c>
      <c r="H698" s="29"/>
    </row>
    <row r="699" spans="1:8" x14ac:dyDescent="0.2">
      <c r="A699" s="16" t="s">
        <v>314</v>
      </c>
      <c r="B699" s="16" t="s">
        <v>315</v>
      </c>
      <c r="C699" s="25">
        <v>890480643</v>
      </c>
      <c r="D699" s="24">
        <v>216813468</v>
      </c>
      <c r="E699" s="25" t="s">
        <v>199</v>
      </c>
      <c r="F699" s="27">
        <v>6160000</v>
      </c>
      <c r="G699" s="27">
        <v>0</v>
      </c>
      <c r="H699" s="29"/>
    </row>
    <row r="700" spans="1:8" x14ac:dyDescent="0.2">
      <c r="A700" s="16" t="s">
        <v>314</v>
      </c>
      <c r="B700" s="16" t="s">
        <v>315</v>
      </c>
      <c r="C700" s="25">
        <v>890072044</v>
      </c>
      <c r="D700" s="24">
        <v>218673686</v>
      </c>
      <c r="E700" s="25" t="s">
        <v>455</v>
      </c>
      <c r="F700" s="27">
        <v>39400755</v>
      </c>
      <c r="G700" s="27">
        <v>0</v>
      </c>
      <c r="H700" s="29"/>
    </row>
    <row r="701" spans="1:8" x14ac:dyDescent="0.2">
      <c r="A701" s="16" t="s">
        <v>314</v>
      </c>
      <c r="B701" s="16" t="s">
        <v>315</v>
      </c>
      <c r="C701" s="25">
        <v>800019254</v>
      </c>
      <c r="D701" s="24">
        <v>217508675</v>
      </c>
      <c r="E701" s="25" t="s">
        <v>25</v>
      </c>
      <c r="F701" s="27">
        <v>6160000</v>
      </c>
      <c r="G701" s="27">
        <v>0</v>
      </c>
      <c r="H701" s="29"/>
    </row>
    <row r="702" spans="1:8" x14ac:dyDescent="0.2">
      <c r="A702" s="16" t="s">
        <v>314</v>
      </c>
      <c r="B702" s="16" t="s">
        <v>315</v>
      </c>
      <c r="C702" s="25">
        <v>891780009</v>
      </c>
      <c r="D702" s="24">
        <v>210147001</v>
      </c>
      <c r="E702" s="25" t="s">
        <v>529</v>
      </c>
      <c r="F702" s="27">
        <v>496955418.18000001</v>
      </c>
      <c r="G702" s="27">
        <v>0</v>
      </c>
      <c r="H702" s="29"/>
    </row>
    <row r="703" spans="1:8" x14ac:dyDescent="0.2">
      <c r="A703" s="16" t="s">
        <v>314</v>
      </c>
      <c r="B703" s="16" t="s">
        <v>315</v>
      </c>
      <c r="C703" s="25">
        <v>800095984</v>
      </c>
      <c r="D703" s="24">
        <v>210119701</v>
      </c>
      <c r="E703" s="25" t="s">
        <v>58</v>
      </c>
      <c r="F703" s="27">
        <v>190324840</v>
      </c>
      <c r="G703" s="27">
        <v>0</v>
      </c>
      <c r="H703" s="29"/>
    </row>
    <row r="704" spans="1:8" x14ac:dyDescent="0.2">
      <c r="A704" s="16" t="s">
        <v>314</v>
      </c>
      <c r="B704" s="16" t="s">
        <v>315</v>
      </c>
      <c r="C704" s="25">
        <v>890481343</v>
      </c>
      <c r="D704" s="24">
        <v>218313683</v>
      </c>
      <c r="E704" s="25" t="s">
        <v>203</v>
      </c>
      <c r="F704" s="27">
        <v>117900000</v>
      </c>
      <c r="G704" s="27">
        <v>0</v>
      </c>
      <c r="H704" s="29"/>
    </row>
    <row r="705" spans="1:8" x14ac:dyDescent="0.2">
      <c r="A705" s="16" t="s">
        <v>314</v>
      </c>
      <c r="B705" s="16" t="s">
        <v>315</v>
      </c>
      <c r="C705" s="25">
        <v>800103318</v>
      </c>
      <c r="D705" s="24">
        <v>212499624</v>
      </c>
      <c r="E705" s="25" t="s">
        <v>379</v>
      </c>
      <c r="F705" s="27">
        <v>6160000</v>
      </c>
      <c r="G705" s="27">
        <v>0</v>
      </c>
      <c r="H705" s="29"/>
    </row>
    <row r="706" spans="1:8" x14ac:dyDescent="0.2">
      <c r="A706" s="16" t="s">
        <v>314</v>
      </c>
      <c r="B706" s="16" t="s">
        <v>315</v>
      </c>
      <c r="C706" s="25">
        <v>800019685</v>
      </c>
      <c r="D706" s="24">
        <v>219952699</v>
      </c>
      <c r="E706" s="25" t="s">
        <v>318</v>
      </c>
      <c r="F706" s="27">
        <v>5667000</v>
      </c>
      <c r="G706" s="27">
        <v>0</v>
      </c>
      <c r="H706" s="29"/>
    </row>
    <row r="707" spans="1:8" x14ac:dyDescent="0.2">
      <c r="A707" s="16" t="s">
        <v>314</v>
      </c>
      <c r="B707" s="16" t="s">
        <v>315</v>
      </c>
      <c r="C707" s="25">
        <v>892200839</v>
      </c>
      <c r="D707" s="24">
        <v>212070820</v>
      </c>
      <c r="E707" s="25" t="s">
        <v>290</v>
      </c>
      <c r="F707" s="27">
        <v>290000000</v>
      </c>
      <c r="G707" s="27">
        <v>0</v>
      </c>
      <c r="H707" s="29"/>
    </row>
    <row r="708" spans="1:8" x14ac:dyDescent="0.2">
      <c r="A708" s="16" t="s">
        <v>314</v>
      </c>
      <c r="B708" s="16" t="s">
        <v>315</v>
      </c>
      <c r="C708" s="25">
        <v>890983803</v>
      </c>
      <c r="D708" s="24">
        <v>219005690</v>
      </c>
      <c r="E708" s="25" t="s">
        <v>505</v>
      </c>
      <c r="F708" s="27">
        <v>28335000</v>
      </c>
      <c r="G708" s="27">
        <v>0</v>
      </c>
      <c r="H708" s="29"/>
    </row>
    <row r="709" spans="1:8" x14ac:dyDescent="0.2">
      <c r="A709" s="16" t="s">
        <v>314</v>
      </c>
      <c r="B709" s="16" t="s">
        <v>315</v>
      </c>
      <c r="C709" s="25">
        <v>890506128</v>
      </c>
      <c r="D709" s="24">
        <v>214354743</v>
      </c>
      <c r="E709" s="25" t="s">
        <v>480</v>
      </c>
      <c r="F709" s="27">
        <v>102399757</v>
      </c>
      <c r="G709" s="27">
        <v>0</v>
      </c>
      <c r="H709" s="29"/>
    </row>
    <row r="710" spans="1:8" x14ac:dyDescent="0.2">
      <c r="A710" s="16" t="s">
        <v>314</v>
      </c>
      <c r="B710" s="16" t="s">
        <v>315</v>
      </c>
      <c r="C710" s="25">
        <v>800116284</v>
      </c>
      <c r="D710" s="24">
        <v>218508685</v>
      </c>
      <c r="E710" s="25" t="s">
        <v>106</v>
      </c>
      <c r="F710" s="27">
        <v>56670000</v>
      </c>
      <c r="G710" s="27">
        <v>0</v>
      </c>
      <c r="H710" s="29"/>
    </row>
    <row r="711" spans="1:8" x14ac:dyDescent="0.2">
      <c r="A711" s="16" t="s">
        <v>314</v>
      </c>
      <c r="B711" s="16" t="s">
        <v>315</v>
      </c>
      <c r="C711" s="25">
        <v>800102799</v>
      </c>
      <c r="D711" s="24">
        <v>213681736</v>
      </c>
      <c r="E711" s="25" t="s">
        <v>373</v>
      </c>
      <c r="F711" s="27">
        <v>100629840</v>
      </c>
      <c r="G711" s="27">
        <v>0</v>
      </c>
      <c r="H711" s="29"/>
    </row>
    <row r="712" spans="1:8" x14ac:dyDescent="0.2">
      <c r="A712" s="16" t="s">
        <v>314</v>
      </c>
      <c r="B712" s="16" t="s">
        <v>315</v>
      </c>
      <c r="C712" s="25">
        <v>800099263</v>
      </c>
      <c r="D712" s="24">
        <v>212054720</v>
      </c>
      <c r="E712" s="25" t="s">
        <v>366</v>
      </c>
      <c r="F712" s="27">
        <v>70837500</v>
      </c>
      <c r="G712" s="27">
        <v>0</v>
      </c>
      <c r="H712" s="29"/>
    </row>
    <row r="713" spans="1:8" x14ac:dyDescent="0.2">
      <c r="A713" s="16" t="s">
        <v>314</v>
      </c>
      <c r="B713" s="16" t="s">
        <v>315</v>
      </c>
      <c r="C713" s="25">
        <v>890981391</v>
      </c>
      <c r="D713" s="24">
        <v>213605736</v>
      </c>
      <c r="E713" s="25" t="s">
        <v>500</v>
      </c>
      <c r="F713" s="27">
        <v>113340000</v>
      </c>
      <c r="G713" s="27">
        <v>0</v>
      </c>
      <c r="H713" s="29"/>
    </row>
    <row r="714" spans="1:8" x14ac:dyDescent="0.2">
      <c r="A714" s="16" t="s">
        <v>314</v>
      </c>
      <c r="B714" s="16" t="s">
        <v>315</v>
      </c>
      <c r="C714" s="25">
        <v>891780103</v>
      </c>
      <c r="D714" s="24">
        <v>214547745</v>
      </c>
      <c r="E714" s="25" t="s">
        <v>275</v>
      </c>
      <c r="F714" s="27">
        <v>17878630</v>
      </c>
      <c r="G714" s="27">
        <v>0</v>
      </c>
      <c r="H714" s="29"/>
    </row>
    <row r="715" spans="1:8" x14ac:dyDescent="0.2">
      <c r="A715" s="16" t="s">
        <v>314</v>
      </c>
      <c r="B715" s="16" t="s">
        <v>315</v>
      </c>
      <c r="C715" s="25">
        <v>800094755</v>
      </c>
      <c r="D715" s="24">
        <v>215425754</v>
      </c>
      <c r="E715" s="25" t="s">
        <v>338</v>
      </c>
      <c r="F715" s="27">
        <v>224020</v>
      </c>
      <c r="G715" s="27">
        <v>0</v>
      </c>
      <c r="H715" s="29"/>
    </row>
    <row r="716" spans="1:8" x14ac:dyDescent="0.2">
      <c r="A716" s="16" t="s">
        <v>314</v>
      </c>
      <c r="B716" s="16" t="s">
        <v>315</v>
      </c>
      <c r="C716" s="25">
        <v>800095786</v>
      </c>
      <c r="D716" s="24">
        <v>215618756</v>
      </c>
      <c r="E716" s="25" t="s">
        <v>344</v>
      </c>
      <c r="F716" s="27">
        <v>7377170</v>
      </c>
      <c r="G716" s="27">
        <v>0</v>
      </c>
      <c r="H716" s="29"/>
    </row>
    <row r="717" spans="1:8" x14ac:dyDescent="0.2">
      <c r="A717" s="16" t="s">
        <v>314</v>
      </c>
      <c r="B717" s="16" t="s">
        <v>315</v>
      </c>
      <c r="C717" s="25">
        <v>800095788</v>
      </c>
      <c r="D717" s="24">
        <v>218518785</v>
      </c>
      <c r="E717" s="25" t="s">
        <v>345</v>
      </c>
      <c r="F717" s="27">
        <v>7526669</v>
      </c>
      <c r="G717" s="27">
        <v>0</v>
      </c>
      <c r="H717" s="29"/>
    </row>
    <row r="718" spans="1:8" x14ac:dyDescent="0.2">
      <c r="A718" s="16" t="s">
        <v>314</v>
      </c>
      <c r="B718" s="16" t="s">
        <v>315</v>
      </c>
      <c r="C718" s="25">
        <v>890116159</v>
      </c>
      <c r="D718" s="24">
        <v>217008770</v>
      </c>
      <c r="E718" s="25" t="s">
        <v>460</v>
      </c>
      <c r="F718" s="27">
        <v>6160000</v>
      </c>
      <c r="G718" s="27">
        <v>0</v>
      </c>
      <c r="H718" s="29"/>
    </row>
    <row r="719" spans="1:8" x14ac:dyDescent="0.2">
      <c r="A719" s="16" t="s">
        <v>314</v>
      </c>
      <c r="B719" s="16" t="s">
        <v>315</v>
      </c>
      <c r="C719" s="25">
        <v>890210883</v>
      </c>
      <c r="D719" s="24">
        <v>217368773</v>
      </c>
      <c r="E719" s="25" t="s">
        <v>470</v>
      </c>
      <c r="F719" s="27">
        <v>3688585</v>
      </c>
      <c r="G719" s="27">
        <v>0</v>
      </c>
      <c r="H719" s="29"/>
    </row>
    <row r="720" spans="1:8" x14ac:dyDescent="0.2">
      <c r="A720" s="16" t="s">
        <v>314</v>
      </c>
      <c r="B720" s="16" t="s">
        <v>315</v>
      </c>
      <c r="C720" s="25">
        <v>800095530</v>
      </c>
      <c r="D720" s="24">
        <v>218013780</v>
      </c>
      <c r="E720" s="25" t="s">
        <v>340</v>
      </c>
      <c r="F720" s="27">
        <v>70837500</v>
      </c>
      <c r="G720" s="27">
        <v>0</v>
      </c>
      <c r="H720" s="29"/>
    </row>
    <row r="721" spans="1:8" x14ac:dyDescent="0.2">
      <c r="A721" s="16" t="s">
        <v>314</v>
      </c>
      <c r="B721" s="16" t="s">
        <v>315</v>
      </c>
      <c r="C721" s="25">
        <v>800102801</v>
      </c>
      <c r="D721" s="24">
        <v>219481794</v>
      </c>
      <c r="E721" s="25" t="s">
        <v>374</v>
      </c>
      <c r="F721" s="27">
        <v>113340000</v>
      </c>
      <c r="G721" s="27">
        <v>0</v>
      </c>
      <c r="H721" s="29"/>
    </row>
    <row r="722" spans="1:8" x14ac:dyDescent="0.2">
      <c r="A722" s="16" t="s">
        <v>314</v>
      </c>
      <c r="B722" s="16" t="s">
        <v>315</v>
      </c>
      <c r="C722" s="25">
        <v>800099151</v>
      </c>
      <c r="D722" s="24">
        <v>218852788</v>
      </c>
      <c r="E722" s="25" t="s">
        <v>364</v>
      </c>
      <c r="F722" s="27">
        <v>99172500</v>
      </c>
      <c r="G722" s="27">
        <v>0</v>
      </c>
      <c r="H722" s="29"/>
    </row>
    <row r="723" spans="1:8" x14ac:dyDescent="0.2">
      <c r="A723" s="16" t="s">
        <v>314</v>
      </c>
      <c r="B723" s="16" t="s">
        <v>315</v>
      </c>
      <c r="C723" s="25">
        <v>890984295</v>
      </c>
      <c r="D723" s="24">
        <v>219005790</v>
      </c>
      <c r="E723" s="25" t="s">
        <v>235</v>
      </c>
      <c r="F723" s="27">
        <v>6160000</v>
      </c>
      <c r="G723" s="27">
        <v>0</v>
      </c>
      <c r="H723" s="29"/>
    </row>
    <row r="724" spans="1:8" x14ac:dyDescent="0.2">
      <c r="A724" s="16" t="s">
        <v>314</v>
      </c>
      <c r="B724" s="16" t="s">
        <v>315</v>
      </c>
      <c r="C724" s="25">
        <v>891780057</v>
      </c>
      <c r="D724" s="24">
        <v>219847798</v>
      </c>
      <c r="E724" s="25" t="s">
        <v>274</v>
      </c>
      <c r="F724" s="27">
        <v>150566360</v>
      </c>
      <c r="G724" s="27">
        <v>0</v>
      </c>
      <c r="H724" s="29"/>
    </row>
    <row r="725" spans="1:8" x14ac:dyDescent="0.2">
      <c r="A725" s="16" t="s">
        <v>314</v>
      </c>
      <c r="B725" s="16" t="s">
        <v>315</v>
      </c>
      <c r="C725" s="25">
        <v>891180181</v>
      </c>
      <c r="D725" s="24">
        <v>210141801</v>
      </c>
      <c r="E725" s="25" t="s">
        <v>243</v>
      </c>
      <c r="F725" s="27">
        <v>6160000</v>
      </c>
      <c r="G725" s="27">
        <v>0</v>
      </c>
      <c r="H725" s="29"/>
    </row>
    <row r="726" spans="1:8" x14ac:dyDescent="0.2">
      <c r="A726" s="16" t="s">
        <v>314</v>
      </c>
      <c r="B726" s="16" t="s">
        <v>315</v>
      </c>
      <c r="C726" s="25">
        <v>800096807</v>
      </c>
      <c r="D726" s="24">
        <v>210723807</v>
      </c>
      <c r="E726" s="25" t="s">
        <v>73</v>
      </c>
      <c r="F726" s="27">
        <v>2464000</v>
      </c>
      <c r="G726" s="27">
        <v>0</v>
      </c>
      <c r="H726" s="29"/>
    </row>
    <row r="727" spans="1:8" x14ac:dyDescent="0.2">
      <c r="A727" s="16" t="s">
        <v>314</v>
      </c>
      <c r="B727" s="16" t="s">
        <v>315</v>
      </c>
      <c r="C727" s="25">
        <v>800255213</v>
      </c>
      <c r="D727" s="24">
        <v>211013810</v>
      </c>
      <c r="E727" s="25" t="s">
        <v>119</v>
      </c>
      <c r="F727" s="27">
        <v>5667000</v>
      </c>
      <c r="G727" s="27">
        <v>0</v>
      </c>
      <c r="H727" s="29"/>
    </row>
    <row r="728" spans="1:8" x14ac:dyDescent="0.2">
      <c r="A728" s="16" t="s">
        <v>314</v>
      </c>
      <c r="B728" s="16" t="s">
        <v>315</v>
      </c>
      <c r="C728" s="25">
        <v>800100751</v>
      </c>
      <c r="D728" s="24">
        <v>212370823</v>
      </c>
      <c r="E728" s="25" t="s">
        <v>103</v>
      </c>
      <c r="F728" s="27">
        <v>17556060</v>
      </c>
      <c r="G728" s="27">
        <v>0</v>
      </c>
      <c r="H728" s="29"/>
    </row>
    <row r="729" spans="1:8" x14ac:dyDescent="0.2">
      <c r="A729" s="16" t="s">
        <v>314</v>
      </c>
      <c r="B729" s="16" t="s">
        <v>315</v>
      </c>
      <c r="C729" s="25">
        <v>800072715</v>
      </c>
      <c r="D729" s="24">
        <v>212325823</v>
      </c>
      <c r="E729" s="25" t="s">
        <v>43</v>
      </c>
      <c r="F729" s="27">
        <v>6160000</v>
      </c>
      <c r="G729" s="27">
        <v>0</v>
      </c>
      <c r="H729" s="29"/>
    </row>
    <row r="730" spans="1:8" x14ac:dyDescent="0.2">
      <c r="A730" s="16" t="s">
        <v>314</v>
      </c>
      <c r="B730" s="16" t="s">
        <v>315</v>
      </c>
      <c r="C730" s="25">
        <v>800053552</v>
      </c>
      <c r="D730" s="24">
        <v>213208832</v>
      </c>
      <c r="E730" s="25" t="s">
        <v>38</v>
      </c>
      <c r="F730" s="27">
        <v>87780300</v>
      </c>
      <c r="G730" s="27">
        <v>0</v>
      </c>
      <c r="H730" s="29"/>
    </row>
    <row r="731" spans="1:8" x14ac:dyDescent="0.2">
      <c r="A731" s="16" t="s">
        <v>314</v>
      </c>
      <c r="B731" s="16" t="s">
        <v>315</v>
      </c>
      <c r="C731" s="25">
        <v>891200916</v>
      </c>
      <c r="D731" s="24">
        <v>213552835</v>
      </c>
      <c r="E731" s="25" t="s">
        <v>247</v>
      </c>
      <c r="F731" s="27">
        <v>72216410</v>
      </c>
      <c r="G731" s="27">
        <v>0</v>
      </c>
      <c r="H731" s="29"/>
    </row>
    <row r="732" spans="1:8" x14ac:dyDescent="0.2">
      <c r="A732" s="16" t="s">
        <v>314</v>
      </c>
      <c r="B732" s="16" t="s">
        <v>315</v>
      </c>
      <c r="C732" s="25">
        <v>890481149</v>
      </c>
      <c r="D732" s="24">
        <v>213613836</v>
      </c>
      <c r="E732" s="25" t="s">
        <v>200</v>
      </c>
      <c r="F732" s="27">
        <v>120234550</v>
      </c>
      <c r="G732" s="27">
        <v>0</v>
      </c>
      <c r="H732" s="29"/>
    </row>
    <row r="733" spans="1:8" x14ac:dyDescent="0.2">
      <c r="A733" s="16" t="s">
        <v>314</v>
      </c>
      <c r="B733" s="16" t="s">
        <v>315</v>
      </c>
      <c r="C733" s="25">
        <v>890481324</v>
      </c>
      <c r="D733" s="24">
        <v>213813838</v>
      </c>
      <c r="E733" s="25" t="s">
        <v>202</v>
      </c>
      <c r="F733" s="27">
        <v>6160000</v>
      </c>
      <c r="G733" s="27">
        <v>0</v>
      </c>
      <c r="H733" s="29"/>
    </row>
    <row r="734" spans="1:8" x14ac:dyDescent="0.2">
      <c r="A734" s="16" t="s">
        <v>314</v>
      </c>
      <c r="B734" s="16" t="s">
        <v>315</v>
      </c>
      <c r="C734" s="25">
        <v>900034608</v>
      </c>
      <c r="D734" s="24">
        <v>121981000</v>
      </c>
      <c r="E734" s="25" t="s">
        <v>573</v>
      </c>
      <c r="F734" s="27">
        <v>239381092</v>
      </c>
      <c r="G734" s="27">
        <v>0</v>
      </c>
      <c r="H734" s="29"/>
    </row>
    <row r="735" spans="1:8" x14ac:dyDescent="0.2">
      <c r="A735" s="16" t="s">
        <v>314</v>
      </c>
      <c r="B735" s="16" t="s">
        <v>315</v>
      </c>
      <c r="C735" s="25">
        <v>891680196</v>
      </c>
      <c r="D735" s="24">
        <v>210027800</v>
      </c>
      <c r="E735" s="25" t="s">
        <v>261</v>
      </c>
      <c r="F735" s="27">
        <v>113340000</v>
      </c>
      <c r="G735" s="27">
        <v>0</v>
      </c>
      <c r="H735" s="29"/>
    </row>
    <row r="736" spans="1:8" x14ac:dyDescent="0.2">
      <c r="A736" s="16" t="s">
        <v>314</v>
      </c>
      <c r="B736" s="16" t="s">
        <v>315</v>
      </c>
      <c r="C736" s="25">
        <v>800094378</v>
      </c>
      <c r="D736" s="24">
        <v>214908849</v>
      </c>
      <c r="E736" s="25" t="s">
        <v>333</v>
      </c>
      <c r="F736" s="27">
        <v>85005000</v>
      </c>
      <c r="G736" s="27">
        <v>0</v>
      </c>
      <c r="H736" s="29"/>
    </row>
    <row r="737" spans="1:8" x14ac:dyDescent="0.2">
      <c r="A737" s="16" t="s">
        <v>314</v>
      </c>
      <c r="B737" s="16" t="s">
        <v>315</v>
      </c>
      <c r="C737" s="25">
        <v>890205460</v>
      </c>
      <c r="D737" s="24">
        <v>215568855</v>
      </c>
      <c r="E737" s="25" t="s">
        <v>463</v>
      </c>
      <c r="F737" s="27">
        <v>85005000</v>
      </c>
      <c r="G737" s="27">
        <v>0</v>
      </c>
      <c r="H737" s="29"/>
    </row>
    <row r="738" spans="1:8" x14ac:dyDescent="0.2">
      <c r="A738" s="16" t="s">
        <v>314</v>
      </c>
      <c r="B738" s="16" t="s">
        <v>315</v>
      </c>
      <c r="C738" s="25">
        <v>800050407</v>
      </c>
      <c r="D738" s="24">
        <v>216018860</v>
      </c>
      <c r="E738" s="25" t="s">
        <v>325</v>
      </c>
      <c r="F738" s="27">
        <v>6160000</v>
      </c>
      <c r="G738" s="27">
        <v>0</v>
      </c>
      <c r="H738" s="29"/>
    </row>
    <row r="739" spans="1:8" x14ac:dyDescent="0.2">
      <c r="A739" s="16" t="s">
        <v>314</v>
      </c>
      <c r="B739" s="16" t="s">
        <v>315</v>
      </c>
      <c r="C739" s="25">
        <v>890985285</v>
      </c>
      <c r="D739" s="24">
        <v>215805858</v>
      </c>
      <c r="E739" s="25" t="s">
        <v>508</v>
      </c>
      <c r="F739" s="27">
        <v>17485795</v>
      </c>
      <c r="G739" s="27">
        <v>0</v>
      </c>
      <c r="H739" s="29"/>
    </row>
    <row r="740" spans="1:8" x14ac:dyDescent="0.2">
      <c r="A740" s="16" t="s">
        <v>314</v>
      </c>
      <c r="B740" s="16" t="s">
        <v>315</v>
      </c>
      <c r="C740" s="25">
        <v>890205677</v>
      </c>
      <c r="D740" s="24">
        <v>216168861</v>
      </c>
      <c r="E740" s="25" t="s">
        <v>464</v>
      </c>
      <c r="F740" s="27">
        <v>167079</v>
      </c>
      <c r="G740" s="27">
        <v>0</v>
      </c>
      <c r="H740" s="29"/>
    </row>
    <row r="741" spans="1:8" x14ac:dyDescent="0.2">
      <c r="A741" s="16" t="s">
        <v>314</v>
      </c>
      <c r="B741" s="16" t="s">
        <v>315</v>
      </c>
      <c r="C741" s="25">
        <v>899999448</v>
      </c>
      <c r="D741" s="24">
        <v>216225862</v>
      </c>
      <c r="E741" s="25" t="s">
        <v>567</v>
      </c>
      <c r="F741" s="27">
        <v>99172500</v>
      </c>
      <c r="G741" s="27">
        <v>0</v>
      </c>
      <c r="H741" s="29"/>
    </row>
    <row r="742" spans="1:8" x14ac:dyDescent="0.2">
      <c r="A742" s="16" t="s">
        <v>314</v>
      </c>
      <c r="B742" s="16" t="s">
        <v>315</v>
      </c>
      <c r="C742" s="25">
        <v>800100147</v>
      </c>
      <c r="D742" s="24">
        <v>217373873</v>
      </c>
      <c r="E742" s="25" t="s">
        <v>100</v>
      </c>
      <c r="F742" s="27">
        <v>6160000</v>
      </c>
      <c r="G742" s="27">
        <v>0</v>
      </c>
      <c r="H742" s="29"/>
    </row>
    <row r="743" spans="1:8" x14ac:dyDescent="0.2">
      <c r="A743" s="16" t="s">
        <v>314</v>
      </c>
      <c r="B743" s="16" t="s">
        <v>315</v>
      </c>
      <c r="C743" s="25">
        <v>892099324</v>
      </c>
      <c r="D743" s="24">
        <v>210150001</v>
      </c>
      <c r="E743" s="25" t="s">
        <v>547</v>
      </c>
      <c r="F743" s="27">
        <v>117629120</v>
      </c>
      <c r="G743" s="27">
        <v>0</v>
      </c>
      <c r="H743" s="29"/>
    </row>
    <row r="744" spans="1:8" x14ac:dyDescent="0.2">
      <c r="A744" s="16" t="s">
        <v>314</v>
      </c>
      <c r="B744" s="16" t="s">
        <v>315</v>
      </c>
      <c r="C744" s="25">
        <v>890481177</v>
      </c>
      <c r="D744" s="24">
        <v>219413894</v>
      </c>
      <c r="E744" s="25" t="s">
        <v>477</v>
      </c>
      <c r="F744" s="27">
        <v>113340000</v>
      </c>
      <c r="G744" s="27">
        <v>0</v>
      </c>
      <c r="H744" s="29"/>
    </row>
    <row r="745" spans="1:8" x14ac:dyDescent="0.2">
      <c r="A745" s="16" t="s">
        <v>591</v>
      </c>
      <c r="B745" s="16" t="s">
        <v>592</v>
      </c>
      <c r="C745" s="24">
        <v>899999336</v>
      </c>
      <c r="D745" s="24">
        <v>119191000</v>
      </c>
      <c r="E745" s="25" t="s">
        <v>301</v>
      </c>
      <c r="F745" s="26">
        <v>171458235</v>
      </c>
      <c r="G745" s="27">
        <v>0</v>
      </c>
      <c r="H745" s="29"/>
    </row>
    <row r="746" spans="1:8" x14ac:dyDescent="0.2">
      <c r="A746" s="33" t="s">
        <v>591</v>
      </c>
      <c r="B746" s="33" t="s">
        <v>592</v>
      </c>
      <c r="C746" s="24">
        <v>892400038</v>
      </c>
      <c r="D746" s="24">
        <v>118888000</v>
      </c>
      <c r="E746" s="25" t="s">
        <v>559</v>
      </c>
      <c r="F746" s="26">
        <v>34401824</v>
      </c>
      <c r="G746" s="27">
        <v>0</v>
      </c>
      <c r="H746" s="29"/>
    </row>
    <row r="747" spans="1:8" x14ac:dyDescent="0.2">
      <c r="A747" s="16" t="s">
        <v>591</v>
      </c>
      <c r="B747" s="16" t="s">
        <v>592</v>
      </c>
      <c r="C747" s="24">
        <v>802007650</v>
      </c>
      <c r="D747" s="24">
        <v>220108549</v>
      </c>
      <c r="E747" s="25" t="s">
        <v>125</v>
      </c>
      <c r="F747" s="26">
        <v>953697</v>
      </c>
      <c r="G747" s="27">
        <v>0</v>
      </c>
      <c r="H747" s="29"/>
    </row>
    <row r="748" spans="1:8" x14ac:dyDescent="0.2">
      <c r="A748" s="16" t="s">
        <v>591</v>
      </c>
      <c r="B748" s="16" t="s">
        <v>592</v>
      </c>
      <c r="C748" s="24">
        <v>812001846</v>
      </c>
      <c r="D748" s="24">
        <v>220123574</v>
      </c>
      <c r="E748" s="25" t="s">
        <v>415</v>
      </c>
      <c r="F748" s="26">
        <v>4439770</v>
      </c>
      <c r="G748" s="27">
        <v>0</v>
      </c>
      <c r="H748" s="29"/>
    </row>
    <row r="749" spans="1:8" x14ac:dyDescent="0.2">
      <c r="A749" s="16" t="s">
        <v>591</v>
      </c>
      <c r="B749" s="16" t="s">
        <v>592</v>
      </c>
      <c r="C749" s="24">
        <v>812004010</v>
      </c>
      <c r="D749" s="24">
        <v>220123079</v>
      </c>
      <c r="E749" s="25" t="s">
        <v>150</v>
      </c>
      <c r="F749" s="26">
        <v>7419953</v>
      </c>
      <c r="G749" s="27">
        <v>0</v>
      </c>
      <c r="H749" s="29"/>
    </row>
    <row r="750" spans="1:8" x14ac:dyDescent="0.2">
      <c r="A750" s="16" t="s">
        <v>591</v>
      </c>
      <c r="B750" s="16" t="s">
        <v>592</v>
      </c>
      <c r="C750" s="24">
        <v>812001868</v>
      </c>
      <c r="D750" s="24">
        <v>220123090</v>
      </c>
      <c r="E750" s="25" t="s">
        <v>597</v>
      </c>
      <c r="F750" s="26">
        <v>5061498</v>
      </c>
      <c r="G750" s="27">
        <v>0</v>
      </c>
      <c r="H750" s="29"/>
    </row>
    <row r="751" spans="1:8" x14ac:dyDescent="0.2">
      <c r="A751" s="16" t="s">
        <v>591</v>
      </c>
      <c r="B751" s="16" t="s">
        <v>592</v>
      </c>
      <c r="C751" s="24">
        <v>900129296</v>
      </c>
      <c r="D751" s="24">
        <v>923270890</v>
      </c>
      <c r="E751" s="25" t="s">
        <v>614</v>
      </c>
      <c r="F751" s="26">
        <v>476435</v>
      </c>
      <c r="G751" s="27">
        <v>0</v>
      </c>
      <c r="H751" s="29"/>
    </row>
    <row r="752" spans="1:8" x14ac:dyDescent="0.2">
      <c r="A752" s="16" t="s">
        <v>591</v>
      </c>
      <c r="B752" s="16" t="s">
        <v>592</v>
      </c>
      <c r="C752" s="24">
        <v>802010241</v>
      </c>
      <c r="D752" s="24">
        <v>220108638</v>
      </c>
      <c r="E752" s="25" t="s">
        <v>127</v>
      </c>
      <c r="F752" s="26">
        <v>19906976</v>
      </c>
      <c r="G752" s="27">
        <v>0</v>
      </c>
      <c r="H752" s="29"/>
    </row>
    <row r="753" spans="1:8" x14ac:dyDescent="0.2">
      <c r="A753" s="16" t="s">
        <v>591</v>
      </c>
      <c r="B753" s="16" t="s">
        <v>592</v>
      </c>
      <c r="C753" s="24">
        <v>807002015</v>
      </c>
      <c r="D753" s="24">
        <v>162554000</v>
      </c>
      <c r="E753" s="25" t="s">
        <v>146</v>
      </c>
      <c r="F753" s="26">
        <v>1649178</v>
      </c>
      <c r="G753" s="27">
        <v>0</v>
      </c>
      <c r="H753" s="29"/>
    </row>
    <row r="754" spans="1:8" x14ac:dyDescent="0.2">
      <c r="A754" s="16" t="s">
        <v>591</v>
      </c>
      <c r="B754" s="16" t="s">
        <v>592</v>
      </c>
      <c r="C754" s="24">
        <v>900206237</v>
      </c>
      <c r="D754" s="24">
        <v>923271278</v>
      </c>
      <c r="E754" s="25" t="s">
        <v>312</v>
      </c>
      <c r="F754" s="26">
        <v>68611</v>
      </c>
      <c r="G754" s="27">
        <v>0</v>
      </c>
      <c r="H754" s="29"/>
    </row>
    <row r="755" spans="1:8" x14ac:dyDescent="0.2">
      <c r="A755" s="16" t="s">
        <v>591</v>
      </c>
      <c r="B755" s="16" t="s">
        <v>592</v>
      </c>
      <c r="C755" s="24">
        <v>806014499</v>
      </c>
      <c r="D755" s="24">
        <v>220113655</v>
      </c>
      <c r="E755" s="25" t="s">
        <v>411</v>
      </c>
      <c r="F755" s="26">
        <v>3752705</v>
      </c>
      <c r="G755" s="27">
        <v>0</v>
      </c>
      <c r="H755" s="29"/>
    </row>
    <row r="756" spans="1:8" x14ac:dyDescent="0.2">
      <c r="A756" s="16" t="s">
        <v>591</v>
      </c>
      <c r="B756" s="16" t="s">
        <v>592</v>
      </c>
      <c r="C756" s="24">
        <v>900063533</v>
      </c>
      <c r="D756" s="24">
        <v>923269415</v>
      </c>
      <c r="E756" s="25" t="s">
        <v>575</v>
      </c>
      <c r="F756" s="26">
        <v>828116</v>
      </c>
      <c r="G756" s="27">
        <v>0</v>
      </c>
      <c r="H756" s="29"/>
    </row>
    <row r="757" spans="1:8" x14ac:dyDescent="0.2">
      <c r="A757" s="16" t="s">
        <v>591</v>
      </c>
      <c r="B757" s="16" t="s">
        <v>592</v>
      </c>
      <c r="C757" s="24">
        <v>806007780</v>
      </c>
      <c r="D757" s="24">
        <v>220113760</v>
      </c>
      <c r="E757" s="25" t="s">
        <v>140</v>
      </c>
      <c r="F757" s="26">
        <v>3377374</v>
      </c>
      <c r="G757" s="27">
        <v>0</v>
      </c>
      <c r="H757" s="29"/>
    </row>
    <row r="758" spans="1:8" x14ac:dyDescent="0.2">
      <c r="A758" s="16" t="s">
        <v>591</v>
      </c>
      <c r="B758" s="16" t="s">
        <v>592</v>
      </c>
      <c r="C758" s="24">
        <v>806011087</v>
      </c>
      <c r="D758" s="24">
        <v>88900000</v>
      </c>
      <c r="E758" s="25" t="s">
        <v>144</v>
      </c>
      <c r="F758" s="26">
        <v>2743735</v>
      </c>
      <c r="G758" s="27">
        <v>0</v>
      </c>
      <c r="H758" s="29"/>
    </row>
    <row r="759" spans="1:8" x14ac:dyDescent="0.2">
      <c r="A759" s="16" t="s">
        <v>591</v>
      </c>
      <c r="B759" s="16" t="s">
        <v>592</v>
      </c>
      <c r="C759" s="24">
        <v>806008930</v>
      </c>
      <c r="D759" s="24">
        <v>96100000</v>
      </c>
      <c r="E759" s="25" t="s">
        <v>143</v>
      </c>
      <c r="F759" s="26">
        <v>4360565</v>
      </c>
      <c r="G759" s="27">
        <v>0</v>
      </c>
      <c r="H759" s="29"/>
    </row>
    <row r="760" spans="1:8" x14ac:dyDescent="0.2">
      <c r="A760" s="16" t="s">
        <v>591</v>
      </c>
      <c r="B760" s="16" t="s">
        <v>592</v>
      </c>
      <c r="C760" s="24">
        <v>900205773</v>
      </c>
      <c r="D760" s="24">
        <v>923271285</v>
      </c>
      <c r="E760" s="25" t="s">
        <v>585</v>
      </c>
      <c r="F760" s="26">
        <v>1429976</v>
      </c>
      <c r="G760" s="27">
        <v>0</v>
      </c>
      <c r="H760" s="29"/>
    </row>
    <row r="761" spans="1:8" x14ac:dyDescent="0.2">
      <c r="A761" s="16" t="s">
        <v>591</v>
      </c>
      <c r="B761" s="16" t="s">
        <v>592</v>
      </c>
      <c r="C761" s="24">
        <v>802004549</v>
      </c>
      <c r="D761" s="24">
        <v>261008558</v>
      </c>
      <c r="E761" s="25" t="s">
        <v>123</v>
      </c>
      <c r="F761" s="26">
        <v>7496077</v>
      </c>
      <c r="G761" s="27">
        <v>0</v>
      </c>
      <c r="H761" s="29"/>
    </row>
    <row r="762" spans="1:8" x14ac:dyDescent="0.2">
      <c r="A762" s="16" t="s">
        <v>591</v>
      </c>
      <c r="B762" s="16" t="s">
        <v>592</v>
      </c>
      <c r="C762" s="24">
        <v>823001901</v>
      </c>
      <c r="D762" s="24">
        <v>220270235</v>
      </c>
      <c r="E762" s="25" t="s">
        <v>436</v>
      </c>
      <c r="F762" s="26">
        <v>3012767</v>
      </c>
      <c r="G762" s="27">
        <v>0</v>
      </c>
      <c r="H762" s="29"/>
    </row>
    <row r="763" spans="1:8" x14ac:dyDescent="0.2">
      <c r="A763" s="16" t="s">
        <v>591</v>
      </c>
      <c r="B763" s="16" t="s">
        <v>592</v>
      </c>
      <c r="C763" s="24">
        <v>823002541</v>
      </c>
      <c r="D763" s="24">
        <v>220170418</v>
      </c>
      <c r="E763" s="25" t="s">
        <v>169</v>
      </c>
      <c r="F763" s="26">
        <v>6820434</v>
      </c>
      <c r="G763" s="27">
        <v>0</v>
      </c>
      <c r="H763" s="29"/>
    </row>
    <row r="764" spans="1:8" x14ac:dyDescent="0.2">
      <c r="A764" s="16" t="s">
        <v>591</v>
      </c>
      <c r="B764" s="16" t="s">
        <v>592</v>
      </c>
      <c r="C764" s="24">
        <v>823002856</v>
      </c>
      <c r="D764" s="24">
        <v>220170473</v>
      </c>
      <c r="E764" s="25" t="s">
        <v>601</v>
      </c>
      <c r="F764" s="26">
        <v>2700696</v>
      </c>
      <c r="G764" s="27">
        <v>0</v>
      </c>
      <c r="H764" s="29"/>
    </row>
    <row r="765" spans="1:8" x14ac:dyDescent="0.2">
      <c r="A765" s="16" t="s">
        <v>591</v>
      </c>
      <c r="B765" s="16" t="s">
        <v>592</v>
      </c>
      <c r="C765" s="24">
        <v>823000696</v>
      </c>
      <c r="D765" s="24">
        <v>923271277</v>
      </c>
      <c r="E765" s="25" t="s">
        <v>167</v>
      </c>
      <c r="F765" s="26">
        <v>5533984</v>
      </c>
      <c r="G765" s="27">
        <v>0</v>
      </c>
      <c r="H765" s="29"/>
    </row>
    <row r="766" spans="1:8" x14ac:dyDescent="0.2">
      <c r="A766" s="16" t="s">
        <v>591</v>
      </c>
      <c r="B766" s="16" t="s">
        <v>592</v>
      </c>
      <c r="C766" s="24">
        <v>900109862</v>
      </c>
      <c r="D766" s="24">
        <v>923271096</v>
      </c>
      <c r="E766" s="25" t="s">
        <v>309</v>
      </c>
      <c r="F766" s="26">
        <v>3143063</v>
      </c>
      <c r="G766" s="27">
        <v>0</v>
      </c>
      <c r="H766" s="29"/>
    </row>
    <row r="767" spans="1:8" x14ac:dyDescent="0.2">
      <c r="A767" s="16" t="s">
        <v>591</v>
      </c>
      <c r="B767" s="16" t="s">
        <v>592</v>
      </c>
      <c r="C767" s="24">
        <v>900113729</v>
      </c>
      <c r="D767" s="24">
        <v>923271474</v>
      </c>
      <c r="E767" s="25" t="s">
        <v>577</v>
      </c>
      <c r="F767" s="26">
        <v>2113818</v>
      </c>
      <c r="G767" s="27">
        <v>0</v>
      </c>
      <c r="H767" s="29"/>
    </row>
    <row r="768" spans="1:8" x14ac:dyDescent="0.2">
      <c r="A768" s="16" t="s">
        <v>591</v>
      </c>
      <c r="B768" s="16" t="s">
        <v>592</v>
      </c>
      <c r="C768" s="24">
        <v>900140894</v>
      </c>
      <c r="D768" s="24">
        <v>923270905</v>
      </c>
      <c r="E768" s="25" t="s">
        <v>310</v>
      </c>
      <c r="F768" s="26">
        <v>4851530</v>
      </c>
      <c r="G768" s="27">
        <v>0</v>
      </c>
      <c r="H768" s="29"/>
    </row>
    <row r="769" spans="1:8" x14ac:dyDescent="0.2">
      <c r="A769" s="16" t="s">
        <v>591</v>
      </c>
      <c r="B769" s="16" t="s">
        <v>592</v>
      </c>
      <c r="C769" s="24">
        <v>819002363</v>
      </c>
      <c r="D769" s="24">
        <v>220147555</v>
      </c>
      <c r="E769" s="25" t="s">
        <v>599</v>
      </c>
      <c r="F769" s="26">
        <v>6624928</v>
      </c>
      <c r="G769" s="27">
        <v>0</v>
      </c>
      <c r="H769" s="29"/>
    </row>
    <row r="770" spans="1:8" x14ac:dyDescent="0.2">
      <c r="A770" s="16" t="s">
        <v>591</v>
      </c>
      <c r="B770" s="16" t="s">
        <v>592</v>
      </c>
      <c r="C770" s="24">
        <v>890980757</v>
      </c>
      <c r="D770" s="24">
        <v>127205000</v>
      </c>
      <c r="E770" s="25" t="s">
        <v>607</v>
      </c>
      <c r="F770" s="26">
        <v>14844136</v>
      </c>
      <c r="G770" s="27">
        <v>0</v>
      </c>
      <c r="H770" s="29"/>
    </row>
    <row r="771" spans="1:8" x14ac:dyDescent="0.2">
      <c r="A771" s="16" t="s">
        <v>591</v>
      </c>
      <c r="B771" s="16" t="s">
        <v>592</v>
      </c>
      <c r="C771" s="24">
        <v>802010301</v>
      </c>
      <c r="D771" s="24">
        <v>220108141</v>
      </c>
      <c r="E771" s="25" t="s">
        <v>398</v>
      </c>
      <c r="F771" s="26">
        <v>4933105</v>
      </c>
      <c r="G771" s="27">
        <v>0</v>
      </c>
      <c r="H771" s="29"/>
    </row>
    <row r="772" spans="1:8" x14ac:dyDescent="0.2">
      <c r="A772" s="16" t="s">
        <v>591</v>
      </c>
      <c r="B772" s="16" t="s">
        <v>592</v>
      </c>
      <c r="C772" s="24">
        <v>802009195</v>
      </c>
      <c r="D772" s="24">
        <v>220108560</v>
      </c>
      <c r="E772" s="25" t="s">
        <v>397</v>
      </c>
      <c r="F772" s="26">
        <v>3603317</v>
      </c>
      <c r="G772" s="27">
        <v>0</v>
      </c>
      <c r="H772" s="29"/>
    </row>
    <row r="773" spans="1:8" x14ac:dyDescent="0.2">
      <c r="A773" s="16" t="s">
        <v>591</v>
      </c>
      <c r="B773" s="16" t="s">
        <v>592</v>
      </c>
      <c r="C773" s="24">
        <v>823000496</v>
      </c>
      <c r="D773" s="24">
        <v>220170713</v>
      </c>
      <c r="E773" s="25" t="s">
        <v>600</v>
      </c>
      <c r="F773" s="26">
        <v>19666144</v>
      </c>
      <c r="G773" s="27">
        <v>0</v>
      </c>
      <c r="H773" s="29"/>
    </row>
    <row r="774" spans="1:8" x14ac:dyDescent="0.2">
      <c r="A774" s="16" t="s">
        <v>591</v>
      </c>
      <c r="B774" s="16" t="s">
        <v>592</v>
      </c>
      <c r="C774" s="24">
        <v>819001363</v>
      </c>
      <c r="D774" s="24">
        <v>220147745</v>
      </c>
      <c r="E774" s="25" t="s">
        <v>160</v>
      </c>
      <c r="F774" s="26">
        <v>5614497</v>
      </c>
      <c r="G774" s="27">
        <v>0</v>
      </c>
      <c r="H774" s="29"/>
    </row>
    <row r="775" spans="1:8" x14ac:dyDescent="0.2">
      <c r="A775" s="16" t="s">
        <v>591</v>
      </c>
      <c r="B775" s="16" t="s">
        <v>592</v>
      </c>
      <c r="C775" s="24">
        <v>892300209</v>
      </c>
      <c r="D775" s="24">
        <v>267520787</v>
      </c>
      <c r="E775" s="25" t="s">
        <v>296</v>
      </c>
      <c r="F775" s="26">
        <v>1343711</v>
      </c>
      <c r="G775" s="27">
        <v>0</v>
      </c>
      <c r="H775" s="29"/>
    </row>
    <row r="776" spans="1:8" x14ac:dyDescent="0.2">
      <c r="A776" s="16" t="s">
        <v>591</v>
      </c>
      <c r="B776" s="16" t="s">
        <v>592</v>
      </c>
      <c r="C776" s="24">
        <v>890981137</v>
      </c>
      <c r="D776" s="24">
        <v>184605000</v>
      </c>
      <c r="E776" s="25" t="s">
        <v>498</v>
      </c>
      <c r="F776" s="26">
        <v>67081941</v>
      </c>
      <c r="G776" s="27">
        <v>0</v>
      </c>
      <c r="H776" s="29"/>
    </row>
    <row r="777" spans="1:8" x14ac:dyDescent="0.2">
      <c r="A777" s="16" t="s">
        <v>591</v>
      </c>
      <c r="B777" s="16" t="s">
        <v>592</v>
      </c>
      <c r="C777" s="24">
        <v>890982113</v>
      </c>
      <c r="D777" s="24">
        <v>182505000</v>
      </c>
      <c r="E777" s="25" t="s">
        <v>611</v>
      </c>
      <c r="F777" s="26">
        <v>1846730</v>
      </c>
      <c r="G777" s="27">
        <v>0</v>
      </c>
      <c r="H777" s="29"/>
    </row>
    <row r="778" spans="1:8" x14ac:dyDescent="0.2">
      <c r="A778" s="16" t="s">
        <v>591</v>
      </c>
      <c r="B778" s="16" t="s">
        <v>592</v>
      </c>
      <c r="C778" s="24">
        <v>800143438</v>
      </c>
      <c r="D778" s="24">
        <v>182005000</v>
      </c>
      <c r="E778" s="25" t="s">
        <v>109</v>
      </c>
      <c r="F778" s="26">
        <v>8712180</v>
      </c>
      <c r="G778" s="27">
        <v>0</v>
      </c>
      <c r="H778" s="29"/>
    </row>
    <row r="779" spans="1:8" x14ac:dyDescent="0.2">
      <c r="A779" s="16" t="s">
        <v>591</v>
      </c>
      <c r="B779" s="16" t="s">
        <v>592</v>
      </c>
      <c r="C779" s="24">
        <v>890980971</v>
      </c>
      <c r="D779" s="24">
        <v>184805000</v>
      </c>
      <c r="E779" s="25" t="s">
        <v>608</v>
      </c>
      <c r="F779" s="26">
        <v>10811728</v>
      </c>
      <c r="G779" s="27">
        <v>0</v>
      </c>
      <c r="H779" s="29"/>
    </row>
    <row r="780" spans="1:8" x14ac:dyDescent="0.2">
      <c r="A780" s="16" t="s">
        <v>591</v>
      </c>
      <c r="B780" s="16" t="s">
        <v>592</v>
      </c>
      <c r="C780" s="24">
        <v>892300179</v>
      </c>
      <c r="D780" s="24">
        <v>125320000</v>
      </c>
      <c r="E780" s="25" t="s">
        <v>295</v>
      </c>
      <c r="F780" s="26">
        <v>17916120</v>
      </c>
      <c r="G780" s="27">
        <v>0</v>
      </c>
      <c r="H780" s="29"/>
    </row>
    <row r="781" spans="1:8" x14ac:dyDescent="0.2">
      <c r="A781" s="16" t="s">
        <v>591</v>
      </c>
      <c r="B781" s="16" t="s">
        <v>592</v>
      </c>
      <c r="C781" s="24">
        <v>890980959</v>
      </c>
      <c r="D781" s="24">
        <v>124505000</v>
      </c>
      <c r="E781" s="25" t="s">
        <v>222</v>
      </c>
      <c r="F781" s="26">
        <v>2795182</v>
      </c>
      <c r="G781" s="27">
        <v>0</v>
      </c>
      <c r="H781" s="29"/>
    </row>
    <row r="782" spans="1:8" x14ac:dyDescent="0.2">
      <c r="A782" s="16" t="s">
        <v>591</v>
      </c>
      <c r="B782" s="16" t="s">
        <v>592</v>
      </c>
      <c r="C782" s="24">
        <v>890103025</v>
      </c>
      <c r="D782" s="24">
        <v>124208000</v>
      </c>
      <c r="E782" s="25" t="s">
        <v>458</v>
      </c>
      <c r="F782" s="26">
        <v>8365658</v>
      </c>
      <c r="G782" s="27">
        <v>0</v>
      </c>
      <c r="H782" s="29"/>
    </row>
    <row r="783" spans="1:8" x14ac:dyDescent="0.2">
      <c r="A783" s="16" t="s">
        <v>591</v>
      </c>
      <c r="B783" s="16" t="s">
        <v>592</v>
      </c>
      <c r="C783" s="24">
        <v>806007880</v>
      </c>
      <c r="D783" s="24">
        <v>220113433</v>
      </c>
      <c r="E783" s="25" t="s">
        <v>408</v>
      </c>
      <c r="F783" s="26">
        <v>8246337</v>
      </c>
      <c r="G783" s="27">
        <v>0</v>
      </c>
      <c r="H783" s="29"/>
    </row>
    <row r="784" spans="1:8" x14ac:dyDescent="0.2">
      <c r="A784" s="16" t="s">
        <v>591</v>
      </c>
      <c r="B784" s="16" t="s">
        <v>592</v>
      </c>
      <c r="C784" s="24">
        <v>891380184</v>
      </c>
      <c r="D784" s="24">
        <v>126276000</v>
      </c>
      <c r="E784" s="25" t="s">
        <v>515</v>
      </c>
      <c r="F784" s="26">
        <v>1202</v>
      </c>
      <c r="G784" s="27">
        <v>0</v>
      </c>
      <c r="H784" s="29"/>
    </row>
    <row r="785" spans="1:8" x14ac:dyDescent="0.2">
      <c r="A785" s="16" t="s">
        <v>591</v>
      </c>
      <c r="B785" s="16" t="s">
        <v>592</v>
      </c>
      <c r="C785" s="24">
        <v>806007161</v>
      </c>
      <c r="D785" s="24">
        <v>220113188</v>
      </c>
      <c r="E785" s="25" t="s">
        <v>137</v>
      </c>
      <c r="F785" s="26">
        <v>7082374</v>
      </c>
      <c r="G785" s="27">
        <v>0</v>
      </c>
      <c r="H785" s="29"/>
    </row>
    <row r="786" spans="1:8" x14ac:dyDescent="0.2">
      <c r="A786" s="16" t="s">
        <v>591</v>
      </c>
      <c r="B786" s="16" t="s">
        <v>592</v>
      </c>
      <c r="C786" s="24">
        <v>812003382</v>
      </c>
      <c r="D786" s="24">
        <v>220123580</v>
      </c>
      <c r="E786" s="25" t="s">
        <v>149</v>
      </c>
      <c r="F786" s="26">
        <v>7989066</v>
      </c>
      <c r="G786" s="27">
        <v>0</v>
      </c>
      <c r="H786" s="29"/>
    </row>
    <row r="787" spans="1:8" x14ac:dyDescent="0.2">
      <c r="A787" s="16" t="s">
        <v>591</v>
      </c>
      <c r="B787" s="16" t="s">
        <v>592</v>
      </c>
      <c r="C787" s="24">
        <v>806006414</v>
      </c>
      <c r="D787" s="24">
        <v>220113657</v>
      </c>
      <c r="E787" s="25" t="s">
        <v>403</v>
      </c>
      <c r="F787" s="26">
        <v>17307412</v>
      </c>
      <c r="G787" s="27">
        <v>0</v>
      </c>
      <c r="H787" s="29"/>
    </row>
    <row r="788" spans="1:8" x14ac:dyDescent="0.2">
      <c r="A788" s="16" t="s">
        <v>591</v>
      </c>
      <c r="B788" s="16" t="s">
        <v>592</v>
      </c>
      <c r="C788" s="24">
        <v>819001273</v>
      </c>
      <c r="D788" s="24">
        <v>220147703</v>
      </c>
      <c r="E788" s="25" t="s">
        <v>424</v>
      </c>
      <c r="F788" s="26">
        <v>1573534</v>
      </c>
      <c r="G788" s="27">
        <v>0</v>
      </c>
      <c r="H788" s="29"/>
    </row>
    <row r="789" spans="1:8" x14ac:dyDescent="0.2">
      <c r="A789" s="16" t="s">
        <v>591</v>
      </c>
      <c r="B789" s="16" t="s">
        <v>592</v>
      </c>
      <c r="C789" s="24">
        <v>806008153</v>
      </c>
      <c r="D789" s="24">
        <v>220113600</v>
      </c>
      <c r="E789" s="25" t="s">
        <v>595</v>
      </c>
      <c r="F789" s="26">
        <v>5262321</v>
      </c>
      <c r="G789" s="27">
        <v>0</v>
      </c>
      <c r="H789" s="29"/>
    </row>
    <row r="790" spans="1:8" x14ac:dyDescent="0.2">
      <c r="A790" s="16" t="s">
        <v>591</v>
      </c>
      <c r="B790" s="16" t="s">
        <v>592</v>
      </c>
      <c r="C790" s="24">
        <v>806007813</v>
      </c>
      <c r="D790" s="24">
        <v>91700000</v>
      </c>
      <c r="E790" s="25" t="s">
        <v>407</v>
      </c>
      <c r="F790" s="26">
        <v>10303387</v>
      </c>
      <c r="G790" s="27">
        <v>0</v>
      </c>
      <c r="H790" s="29"/>
    </row>
    <row r="791" spans="1:8" x14ac:dyDescent="0.2">
      <c r="A791" s="16" t="s">
        <v>591</v>
      </c>
      <c r="B791" s="16" t="s">
        <v>592</v>
      </c>
      <c r="C791" s="24">
        <v>806006914</v>
      </c>
      <c r="D791" s="24">
        <v>220113894</v>
      </c>
      <c r="E791" s="25" t="s">
        <v>404</v>
      </c>
      <c r="F791" s="26">
        <v>2324818</v>
      </c>
      <c r="G791" s="27">
        <v>0</v>
      </c>
      <c r="H791" s="29"/>
    </row>
    <row r="792" spans="1:8" x14ac:dyDescent="0.2">
      <c r="A792" s="16" t="s">
        <v>591</v>
      </c>
      <c r="B792" s="16" t="s">
        <v>592</v>
      </c>
      <c r="C792" s="24">
        <v>825000834</v>
      </c>
      <c r="D792" s="24">
        <v>220144098</v>
      </c>
      <c r="E792" s="25" t="s">
        <v>443</v>
      </c>
      <c r="F792" s="26">
        <v>2199498</v>
      </c>
      <c r="G792" s="27">
        <v>0</v>
      </c>
      <c r="H792" s="29"/>
    </row>
    <row r="793" spans="1:8" x14ac:dyDescent="0.2">
      <c r="A793" s="16" t="s">
        <v>591</v>
      </c>
      <c r="B793" s="16" t="s">
        <v>592</v>
      </c>
      <c r="C793" s="24">
        <v>900208676</v>
      </c>
      <c r="D793" s="24">
        <v>923271265</v>
      </c>
      <c r="E793" s="25" t="s">
        <v>313</v>
      </c>
      <c r="F793" s="26">
        <v>6234529</v>
      </c>
      <c r="G793" s="27">
        <v>0</v>
      </c>
      <c r="H793" s="29"/>
    </row>
    <row r="794" spans="1:8" x14ac:dyDescent="0.2">
      <c r="A794" s="16" t="s">
        <v>591</v>
      </c>
      <c r="B794" s="16" t="s">
        <v>592</v>
      </c>
      <c r="C794" s="24">
        <v>890980997</v>
      </c>
      <c r="D794" s="24">
        <v>127305000</v>
      </c>
      <c r="E794" s="25" t="s">
        <v>609</v>
      </c>
      <c r="F794" s="26">
        <v>28837412</v>
      </c>
      <c r="G794" s="27">
        <v>0</v>
      </c>
      <c r="H794" s="29"/>
    </row>
    <row r="795" spans="1:8" x14ac:dyDescent="0.2">
      <c r="A795" s="16" t="s">
        <v>591</v>
      </c>
      <c r="B795" s="16" t="s">
        <v>592</v>
      </c>
      <c r="C795" s="24">
        <v>825000620</v>
      </c>
      <c r="D795" s="24">
        <v>220144378</v>
      </c>
      <c r="E795" s="25" t="s">
        <v>174</v>
      </c>
      <c r="F795" s="26">
        <v>8680426</v>
      </c>
      <c r="G795" s="27">
        <v>0</v>
      </c>
      <c r="H795" s="29"/>
    </row>
    <row r="796" spans="1:8" x14ac:dyDescent="0.2">
      <c r="A796" s="16" t="s">
        <v>591</v>
      </c>
      <c r="B796" s="16" t="s">
        <v>592</v>
      </c>
      <c r="C796" s="24">
        <v>890304155</v>
      </c>
      <c r="D796" s="24">
        <v>122476000</v>
      </c>
      <c r="E796" s="25" t="s">
        <v>602</v>
      </c>
      <c r="F796" s="26">
        <v>116209761</v>
      </c>
      <c r="G796" s="27">
        <v>0</v>
      </c>
      <c r="H796" s="29"/>
    </row>
    <row r="797" spans="1:8" x14ac:dyDescent="0.2">
      <c r="A797" s="16" t="s">
        <v>591</v>
      </c>
      <c r="B797" s="16" t="s">
        <v>592</v>
      </c>
      <c r="C797" s="24">
        <v>890702408</v>
      </c>
      <c r="D797" s="24">
        <v>123473000</v>
      </c>
      <c r="E797" s="25" t="s">
        <v>486</v>
      </c>
      <c r="F797" s="26">
        <v>1572698</v>
      </c>
      <c r="G797" s="27">
        <v>0</v>
      </c>
      <c r="H797" s="29"/>
    </row>
    <row r="798" spans="1:8" x14ac:dyDescent="0.2">
      <c r="A798" s="16" t="s">
        <v>591</v>
      </c>
      <c r="B798" s="16" t="s">
        <v>592</v>
      </c>
      <c r="C798" s="24">
        <v>890984696</v>
      </c>
      <c r="D798" s="24">
        <v>184205000</v>
      </c>
      <c r="E798" s="25" t="s">
        <v>612</v>
      </c>
      <c r="F798" s="26">
        <v>5808510</v>
      </c>
      <c r="G798" s="27">
        <v>0</v>
      </c>
      <c r="H798" s="29"/>
    </row>
    <row r="799" spans="1:8" x14ac:dyDescent="0.2">
      <c r="A799" s="16" t="s">
        <v>591</v>
      </c>
      <c r="B799" s="16" t="s">
        <v>592</v>
      </c>
      <c r="C799" s="24">
        <v>891855719</v>
      </c>
      <c r="D799" s="24">
        <v>126815000</v>
      </c>
      <c r="E799" s="25" t="s">
        <v>613</v>
      </c>
      <c r="F799" s="26">
        <v>2435727</v>
      </c>
      <c r="G799" s="27">
        <v>0</v>
      </c>
      <c r="H799" s="29"/>
    </row>
    <row r="800" spans="1:8" x14ac:dyDescent="0.2">
      <c r="A800" s="16" t="s">
        <v>591</v>
      </c>
      <c r="B800" s="16" t="s">
        <v>592</v>
      </c>
      <c r="C800" s="24">
        <v>890981424</v>
      </c>
      <c r="D800" s="24">
        <v>182405000</v>
      </c>
      <c r="E800" s="25" t="s">
        <v>610</v>
      </c>
      <c r="F800" s="26">
        <v>4255822</v>
      </c>
      <c r="G800" s="27">
        <v>0</v>
      </c>
      <c r="H800" s="29"/>
    </row>
    <row r="801" spans="1:8" x14ac:dyDescent="0.2">
      <c r="A801" s="16" t="s">
        <v>591</v>
      </c>
      <c r="B801" s="16" t="s">
        <v>592</v>
      </c>
      <c r="C801" s="24">
        <v>812000317</v>
      </c>
      <c r="D801" s="24">
        <v>126423000</v>
      </c>
      <c r="E801" s="25" t="s">
        <v>148</v>
      </c>
      <c r="F801" s="26">
        <v>47158783</v>
      </c>
      <c r="G801" s="27">
        <v>0</v>
      </c>
      <c r="H801" s="29"/>
    </row>
    <row r="802" spans="1:8" x14ac:dyDescent="0.2">
      <c r="A802" s="16" t="s">
        <v>591</v>
      </c>
      <c r="B802" s="16" t="s">
        <v>592</v>
      </c>
      <c r="C802" s="24">
        <v>818000466</v>
      </c>
      <c r="D802" s="24">
        <v>260127787</v>
      </c>
      <c r="E802" s="25" t="s">
        <v>598</v>
      </c>
      <c r="F802" s="26">
        <v>4644476</v>
      </c>
      <c r="G802" s="27">
        <v>0</v>
      </c>
      <c r="H802" s="29"/>
    </row>
    <row r="803" spans="1:8" x14ac:dyDescent="0.2">
      <c r="A803" s="16" t="s">
        <v>591</v>
      </c>
      <c r="B803" s="16" t="s">
        <v>592</v>
      </c>
      <c r="C803" s="24">
        <v>819001312</v>
      </c>
      <c r="D803" s="24">
        <v>220147258</v>
      </c>
      <c r="E803" s="25" t="s">
        <v>159</v>
      </c>
      <c r="F803" s="26">
        <v>5905266</v>
      </c>
      <c r="G803" s="27">
        <v>0</v>
      </c>
      <c r="H803" s="29"/>
    </row>
    <row r="804" spans="1:8" x14ac:dyDescent="0.2">
      <c r="A804" s="16" t="s">
        <v>591</v>
      </c>
      <c r="B804" s="16" t="s">
        <v>592</v>
      </c>
      <c r="C804" s="24">
        <v>890981074</v>
      </c>
      <c r="D804" s="24">
        <v>129405000</v>
      </c>
      <c r="E804" s="25" t="s">
        <v>495</v>
      </c>
      <c r="F804" s="26">
        <v>2241783</v>
      </c>
      <c r="G804" s="27">
        <v>0</v>
      </c>
      <c r="H804" s="29"/>
    </row>
    <row r="805" spans="1:8" x14ac:dyDescent="0.2">
      <c r="A805" s="16" t="s">
        <v>591</v>
      </c>
      <c r="B805" s="16" t="s">
        <v>592</v>
      </c>
      <c r="C805" s="24">
        <v>890980066</v>
      </c>
      <c r="D805" s="24">
        <v>129605000</v>
      </c>
      <c r="E805" s="25" t="s">
        <v>606</v>
      </c>
      <c r="F805" s="26">
        <v>47127471</v>
      </c>
      <c r="G805" s="27">
        <v>0</v>
      </c>
      <c r="H805" s="29"/>
    </row>
    <row r="806" spans="1:8" x14ac:dyDescent="0.2">
      <c r="A806" s="16" t="s">
        <v>591</v>
      </c>
      <c r="B806" s="16" t="s">
        <v>592</v>
      </c>
      <c r="C806" s="24">
        <v>890704495</v>
      </c>
      <c r="D806" s="24">
        <v>124373000</v>
      </c>
      <c r="E806" s="25" t="s">
        <v>605</v>
      </c>
      <c r="F806" s="26">
        <v>11595637</v>
      </c>
      <c r="G806" s="27">
        <v>0</v>
      </c>
      <c r="H806" s="29"/>
    </row>
    <row r="807" spans="1:8" x14ac:dyDescent="0.2">
      <c r="A807" s="16" t="s">
        <v>591</v>
      </c>
      <c r="B807" s="16" t="s">
        <v>592</v>
      </c>
      <c r="C807" s="24">
        <v>823000281</v>
      </c>
      <c r="D807" s="24">
        <v>121470000</v>
      </c>
      <c r="E807" s="25" t="s">
        <v>166</v>
      </c>
      <c r="F807" s="26">
        <v>10311138</v>
      </c>
      <c r="G807" s="27">
        <v>0</v>
      </c>
      <c r="H807" s="29"/>
    </row>
    <row r="808" spans="1:8" x14ac:dyDescent="0.2">
      <c r="A808" s="16" t="s">
        <v>591</v>
      </c>
      <c r="B808" s="16" t="s">
        <v>592</v>
      </c>
      <c r="C808" s="24">
        <v>890701078</v>
      </c>
      <c r="D808" s="24">
        <v>123973000</v>
      </c>
      <c r="E808" s="25" t="s">
        <v>603</v>
      </c>
      <c r="F808" s="26">
        <v>3491765</v>
      </c>
      <c r="G808" s="27">
        <v>0</v>
      </c>
      <c r="H808" s="29"/>
    </row>
    <row r="809" spans="1:8" x14ac:dyDescent="0.2">
      <c r="A809" s="16" t="s">
        <v>591</v>
      </c>
      <c r="B809" s="16" t="s">
        <v>592</v>
      </c>
      <c r="C809" s="24">
        <v>892300226</v>
      </c>
      <c r="D809" s="24">
        <v>128120000</v>
      </c>
      <c r="E809" s="25" t="s">
        <v>297</v>
      </c>
      <c r="F809" s="26">
        <v>1890428</v>
      </c>
      <c r="G809" s="27">
        <v>0</v>
      </c>
      <c r="H809" s="29"/>
    </row>
    <row r="810" spans="1:8" x14ac:dyDescent="0.2">
      <c r="A810" s="16" t="s">
        <v>591</v>
      </c>
      <c r="B810" s="16" t="s">
        <v>592</v>
      </c>
      <c r="C810" s="24">
        <v>819001712</v>
      </c>
      <c r="D810" s="24">
        <v>220147053</v>
      </c>
      <c r="E810" s="25" t="s">
        <v>429</v>
      </c>
      <c r="F810" s="26">
        <v>4895479</v>
      </c>
      <c r="G810" s="27">
        <v>0</v>
      </c>
      <c r="H810" s="29"/>
    </row>
    <row r="811" spans="1:8" x14ac:dyDescent="0.2">
      <c r="A811" s="16" t="s">
        <v>591</v>
      </c>
      <c r="B811" s="16" t="s">
        <v>592</v>
      </c>
      <c r="C811" s="24">
        <v>812001219</v>
      </c>
      <c r="D811" s="24">
        <v>127823000</v>
      </c>
      <c r="E811" s="25" t="s">
        <v>412</v>
      </c>
      <c r="F811" s="26">
        <v>7751399</v>
      </c>
      <c r="G811" s="27">
        <v>0</v>
      </c>
      <c r="H811" s="29"/>
    </row>
    <row r="812" spans="1:8" x14ac:dyDescent="0.2">
      <c r="A812" s="16" t="s">
        <v>591</v>
      </c>
      <c r="B812" s="16" t="s">
        <v>592</v>
      </c>
      <c r="C812" s="24">
        <v>890701922</v>
      </c>
      <c r="D812" s="24">
        <v>126673000</v>
      </c>
      <c r="E812" s="25" t="s">
        <v>604</v>
      </c>
      <c r="F812" s="26">
        <v>5636738</v>
      </c>
      <c r="G812" s="27">
        <v>0</v>
      </c>
      <c r="H812" s="29"/>
    </row>
    <row r="813" spans="1:8" x14ac:dyDescent="0.2">
      <c r="A813" s="16" t="s">
        <v>591</v>
      </c>
      <c r="B813" s="16" t="s">
        <v>592</v>
      </c>
      <c r="C813" s="24">
        <v>809002097</v>
      </c>
      <c r="D813" s="24">
        <v>220173200</v>
      </c>
      <c r="E813" s="25" t="s">
        <v>596</v>
      </c>
      <c r="F813" s="26">
        <v>3709872</v>
      </c>
      <c r="G813" s="27">
        <v>0</v>
      </c>
      <c r="H813" s="29"/>
    </row>
    <row r="814" spans="1:8" x14ac:dyDescent="0.2">
      <c r="A814" s="16" t="s">
        <v>591</v>
      </c>
      <c r="B814" s="16" t="s">
        <v>592</v>
      </c>
      <c r="C814" s="24">
        <v>891201108</v>
      </c>
      <c r="D814" s="24">
        <v>125952000</v>
      </c>
      <c r="E814" s="25" t="s">
        <v>248</v>
      </c>
      <c r="F814" s="26">
        <v>14820282</v>
      </c>
      <c r="G814" s="27">
        <v>0</v>
      </c>
      <c r="H814" s="29"/>
    </row>
    <row r="815" spans="1:8" x14ac:dyDescent="0.2">
      <c r="A815" s="16" t="s">
        <v>591</v>
      </c>
      <c r="B815" s="16" t="s">
        <v>592</v>
      </c>
      <c r="C815" s="24">
        <v>804008207</v>
      </c>
      <c r="D815" s="24">
        <v>220168425</v>
      </c>
      <c r="E815" s="25" t="s">
        <v>593</v>
      </c>
      <c r="F815" s="26">
        <v>480731</v>
      </c>
      <c r="G815" s="27">
        <v>0</v>
      </c>
      <c r="H815" s="29"/>
    </row>
    <row r="816" spans="1:8" x14ac:dyDescent="0.2">
      <c r="A816" s="16" t="s">
        <v>591</v>
      </c>
      <c r="B816" s="16" t="s">
        <v>592</v>
      </c>
      <c r="C816" s="24">
        <v>804009386</v>
      </c>
      <c r="D816" s="24">
        <v>923269814</v>
      </c>
      <c r="E816" s="25" t="s">
        <v>130</v>
      </c>
      <c r="F816" s="26">
        <v>517688</v>
      </c>
      <c r="G816" s="27">
        <v>0</v>
      </c>
      <c r="H816" s="29"/>
    </row>
    <row r="817" spans="1:8" x14ac:dyDescent="0.2">
      <c r="A817" s="16" t="s">
        <v>591</v>
      </c>
      <c r="B817" s="16" t="s">
        <v>592</v>
      </c>
      <c r="C817" s="24">
        <v>901108114</v>
      </c>
      <c r="D817" s="24">
        <v>923272832</v>
      </c>
      <c r="E817" s="25" t="s">
        <v>616</v>
      </c>
      <c r="F817" s="26">
        <v>41969130</v>
      </c>
      <c r="G817" s="27">
        <v>0</v>
      </c>
      <c r="H817" s="29"/>
    </row>
    <row r="818" spans="1:8" x14ac:dyDescent="0.2">
      <c r="A818" s="16" t="s">
        <v>617</v>
      </c>
      <c r="B818" s="16" t="s">
        <v>618</v>
      </c>
      <c r="C818" s="24">
        <v>800099061</v>
      </c>
      <c r="D818" s="24">
        <v>217952079</v>
      </c>
      <c r="E818" s="25" t="s">
        <v>629</v>
      </c>
      <c r="F818" s="27">
        <v>0</v>
      </c>
      <c r="G818" s="26">
        <v>196881620</v>
      </c>
      <c r="H818" s="29"/>
    </row>
    <row r="819" spans="1:8" x14ac:dyDescent="0.2">
      <c r="A819" s="16" t="s">
        <v>617</v>
      </c>
      <c r="B819" s="16" t="s">
        <v>618</v>
      </c>
      <c r="C819" s="24">
        <v>800096746</v>
      </c>
      <c r="D819" s="24">
        <v>218923189</v>
      </c>
      <c r="E819" s="25" t="s">
        <v>626</v>
      </c>
      <c r="F819" s="27">
        <v>0</v>
      </c>
      <c r="G819" s="26">
        <v>62817649</v>
      </c>
      <c r="H819" s="29"/>
    </row>
    <row r="820" spans="1:8" x14ac:dyDescent="0.2">
      <c r="A820" s="16" t="s">
        <v>617</v>
      </c>
      <c r="B820" s="16" t="s">
        <v>618</v>
      </c>
      <c r="C820" s="24">
        <v>890910913</v>
      </c>
      <c r="D820" s="24">
        <v>219005190</v>
      </c>
      <c r="E820" s="25" t="s">
        <v>640</v>
      </c>
      <c r="F820" s="27">
        <v>0</v>
      </c>
      <c r="G820" s="26">
        <v>1602875</v>
      </c>
      <c r="H820" s="29"/>
    </row>
    <row r="821" spans="1:8" x14ac:dyDescent="0.2">
      <c r="A821" s="16" t="s">
        <v>617</v>
      </c>
      <c r="B821" s="16" t="s">
        <v>618</v>
      </c>
      <c r="C821" s="24">
        <v>800103935</v>
      </c>
      <c r="D821" s="24">
        <v>112323000</v>
      </c>
      <c r="E821" s="25" t="s">
        <v>384</v>
      </c>
      <c r="F821" s="27">
        <v>0</v>
      </c>
      <c r="G821" s="26">
        <v>847389249</v>
      </c>
      <c r="H821" s="29"/>
    </row>
    <row r="822" spans="1:8" x14ac:dyDescent="0.2">
      <c r="A822" s="16" t="s">
        <v>617</v>
      </c>
      <c r="B822" s="16" t="s">
        <v>618</v>
      </c>
      <c r="C822" s="24">
        <v>892115015</v>
      </c>
      <c r="D822" s="24">
        <v>114444000</v>
      </c>
      <c r="E822" s="25" t="s">
        <v>644</v>
      </c>
      <c r="F822" s="27">
        <v>0</v>
      </c>
      <c r="G822" s="26">
        <v>3074818842</v>
      </c>
      <c r="H822" s="29"/>
    </row>
    <row r="823" spans="1:8" x14ac:dyDescent="0.2">
      <c r="A823" s="16" t="s">
        <v>617</v>
      </c>
      <c r="B823" s="16" t="s">
        <v>618</v>
      </c>
      <c r="C823" s="24">
        <v>892280021</v>
      </c>
      <c r="D823" s="24">
        <v>117070000</v>
      </c>
      <c r="E823" s="25" t="s">
        <v>646</v>
      </c>
      <c r="F823" s="27">
        <v>0</v>
      </c>
      <c r="G823" s="26">
        <v>1129137913</v>
      </c>
      <c r="H823" s="29"/>
    </row>
    <row r="824" spans="1:8" x14ac:dyDescent="0.2">
      <c r="A824" s="16" t="s">
        <v>617</v>
      </c>
      <c r="B824" s="16" t="s">
        <v>618</v>
      </c>
      <c r="C824" s="24">
        <v>892399999</v>
      </c>
      <c r="D824" s="24">
        <v>112020000</v>
      </c>
      <c r="E824" s="25" t="s">
        <v>300</v>
      </c>
      <c r="F824" s="27">
        <v>0</v>
      </c>
      <c r="G824" s="26">
        <v>38923833</v>
      </c>
      <c r="H824" s="29"/>
    </row>
    <row r="825" spans="1:8" x14ac:dyDescent="0.2">
      <c r="A825" s="16" t="s">
        <v>617</v>
      </c>
      <c r="B825" s="16" t="s">
        <v>618</v>
      </c>
      <c r="C825" s="24">
        <v>800103920</v>
      </c>
      <c r="D825" s="24">
        <v>114747000</v>
      </c>
      <c r="E825" s="25" t="s">
        <v>632</v>
      </c>
      <c r="F825" s="27">
        <v>0</v>
      </c>
      <c r="G825" s="26">
        <v>796307150</v>
      </c>
      <c r="H825" s="29"/>
    </row>
    <row r="826" spans="1:8" x14ac:dyDescent="0.2">
      <c r="A826" s="16" t="s">
        <v>617</v>
      </c>
      <c r="B826" s="16" t="s">
        <v>618</v>
      </c>
      <c r="C826" s="24">
        <v>890399029</v>
      </c>
      <c r="D826" s="24">
        <v>117676000</v>
      </c>
      <c r="E826" s="25" t="s">
        <v>639</v>
      </c>
      <c r="F826" s="27">
        <v>0</v>
      </c>
      <c r="G826" s="26">
        <v>53560000</v>
      </c>
      <c r="H826" s="29"/>
    </row>
    <row r="827" spans="1:8" x14ac:dyDescent="0.2">
      <c r="A827" s="16" t="s">
        <v>617</v>
      </c>
      <c r="B827" s="16" t="s">
        <v>618</v>
      </c>
      <c r="C827" s="24">
        <v>899999107</v>
      </c>
      <c r="D827" s="24">
        <v>125825000</v>
      </c>
      <c r="E827" s="32" t="s">
        <v>560</v>
      </c>
      <c r="F827" s="27">
        <v>0</v>
      </c>
      <c r="G827" s="26">
        <v>2494648000</v>
      </c>
      <c r="H827" s="29"/>
    </row>
    <row r="828" spans="1:8" x14ac:dyDescent="0.2">
      <c r="A828" s="16" t="s">
        <v>617</v>
      </c>
      <c r="B828" s="16" t="s">
        <v>618</v>
      </c>
      <c r="C828" s="24">
        <v>900166361</v>
      </c>
      <c r="D828" s="24">
        <v>923271572</v>
      </c>
      <c r="E828" s="25" t="s">
        <v>650</v>
      </c>
      <c r="F828" s="27">
        <v>0</v>
      </c>
      <c r="G828" s="26">
        <v>55370621</v>
      </c>
      <c r="H828" s="29"/>
    </row>
    <row r="829" spans="1:8" x14ac:dyDescent="0.2">
      <c r="A829" s="16" t="s">
        <v>617</v>
      </c>
      <c r="B829" s="16" t="s">
        <v>618</v>
      </c>
      <c r="C829" s="24">
        <v>806013598</v>
      </c>
      <c r="D829" s="24">
        <v>270113430</v>
      </c>
      <c r="E829" s="25" t="s">
        <v>635</v>
      </c>
      <c r="F829" s="27">
        <v>0</v>
      </c>
      <c r="G829" s="26">
        <v>185166740</v>
      </c>
      <c r="H829" s="29"/>
    </row>
    <row r="830" spans="1:8" x14ac:dyDescent="0.2">
      <c r="A830" s="16" t="s">
        <v>617</v>
      </c>
      <c r="B830" s="16" t="s">
        <v>618</v>
      </c>
      <c r="C830" s="24">
        <v>835000972</v>
      </c>
      <c r="D830" s="24">
        <v>220276109</v>
      </c>
      <c r="E830" s="25" t="s">
        <v>637</v>
      </c>
      <c r="F830" s="27">
        <v>0</v>
      </c>
      <c r="G830" s="26">
        <v>47639451</v>
      </c>
      <c r="H830" s="29"/>
    </row>
    <row r="831" spans="1:8" x14ac:dyDescent="0.2">
      <c r="A831" s="16" t="s">
        <v>617</v>
      </c>
      <c r="B831" s="16" t="s">
        <v>618</v>
      </c>
      <c r="C831" s="24">
        <v>892300175</v>
      </c>
      <c r="D831" s="24">
        <v>261320175</v>
      </c>
      <c r="E831" s="25" t="s">
        <v>648</v>
      </c>
      <c r="F831" s="27">
        <v>0</v>
      </c>
      <c r="G831" s="26">
        <v>13278906</v>
      </c>
      <c r="H831" s="29"/>
    </row>
    <row r="832" spans="1:8" x14ac:dyDescent="0.2">
      <c r="A832" s="16" t="s">
        <v>617</v>
      </c>
      <c r="B832" s="16" t="s">
        <v>618</v>
      </c>
      <c r="C832" s="24">
        <v>892399994</v>
      </c>
      <c r="D832" s="24">
        <v>127520000</v>
      </c>
      <c r="E832" s="25" t="s">
        <v>649</v>
      </c>
      <c r="F832" s="27">
        <v>0</v>
      </c>
      <c r="G832" s="26">
        <v>27224441</v>
      </c>
      <c r="H832" s="29"/>
    </row>
    <row r="833" spans="1:8" x14ac:dyDescent="0.2">
      <c r="A833" s="16" t="s">
        <v>617</v>
      </c>
      <c r="B833" s="16" t="s">
        <v>618</v>
      </c>
      <c r="C833" s="24">
        <v>800179870</v>
      </c>
      <c r="D833" s="24">
        <v>126652000</v>
      </c>
      <c r="E833" s="25" t="s">
        <v>634</v>
      </c>
      <c r="F833" s="27">
        <v>0</v>
      </c>
      <c r="G833" s="26">
        <v>254300</v>
      </c>
      <c r="H833" s="29"/>
    </row>
    <row r="834" spans="1:8" x14ac:dyDescent="0.2">
      <c r="A834" s="16" t="s">
        <v>617</v>
      </c>
      <c r="B834" s="16" t="s">
        <v>618</v>
      </c>
      <c r="C834" s="24">
        <v>891080015</v>
      </c>
      <c r="D834" s="24">
        <v>128223000</v>
      </c>
      <c r="E834" s="25" t="s">
        <v>642</v>
      </c>
      <c r="F834" s="27">
        <v>0</v>
      </c>
      <c r="G834" s="26">
        <v>8500500</v>
      </c>
      <c r="H834" s="29"/>
    </row>
    <row r="835" spans="1:8" x14ac:dyDescent="0.2">
      <c r="A835" s="16" t="s">
        <v>617</v>
      </c>
      <c r="B835" s="16" t="s">
        <v>618</v>
      </c>
      <c r="C835" s="24">
        <v>892120115</v>
      </c>
      <c r="D835" s="24">
        <v>127444000</v>
      </c>
      <c r="E835" s="25" t="s">
        <v>645</v>
      </c>
      <c r="F835" s="27">
        <v>0</v>
      </c>
      <c r="G835" s="26">
        <v>360001441</v>
      </c>
      <c r="H835" s="29"/>
    </row>
    <row r="836" spans="1:8" x14ac:dyDescent="0.2">
      <c r="A836" s="16" t="s">
        <v>617</v>
      </c>
      <c r="B836" s="16" t="s">
        <v>618</v>
      </c>
      <c r="C836" s="24">
        <v>891000736</v>
      </c>
      <c r="D836" s="24">
        <v>127623000</v>
      </c>
      <c r="E836" s="25" t="s">
        <v>641</v>
      </c>
      <c r="F836" s="27">
        <v>0</v>
      </c>
      <c r="G836" s="26">
        <v>22963176</v>
      </c>
      <c r="H836" s="29"/>
    </row>
    <row r="837" spans="1:8" x14ac:dyDescent="0.2">
      <c r="A837" s="16" t="s">
        <v>617</v>
      </c>
      <c r="B837" s="16" t="s">
        <v>618</v>
      </c>
      <c r="C837" s="24">
        <v>819001312</v>
      </c>
      <c r="D837" s="24">
        <v>220147258</v>
      </c>
      <c r="E837" s="25" t="s">
        <v>159</v>
      </c>
      <c r="F837" s="27">
        <v>0</v>
      </c>
      <c r="G837" s="26">
        <v>303958</v>
      </c>
      <c r="H837" s="29"/>
    </row>
    <row r="838" spans="1:8" x14ac:dyDescent="0.2">
      <c r="A838" s="16" t="s">
        <v>617</v>
      </c>
      <c r="B838" s="16" t="s">
        <v>618</v>
      </c>
      <c r="C838" s="24">
        <v>800253167</v>
      </c>
      <c r="D838" s="24">
        <v>125008000</v>
      </c>
      <c r="E838" s="30" t="s">
        <v>1517</v>
      </c>
      <c r="F838" s="27">
        <v>0</v>
      </c>
      <c r="G838" s="26">
        <v>139842318</v>
      </c>
      <c r="H838" s="29"/>
    </row>
    <row r="839" spans="1:8" x14ac:dyDescent="0.2">
      <c r="A839" s="16" t="s">
        <v>617</v>
      </c>
      <c r="B839" s="16" t="s">
        <v>618</v>
      </c>
      <c r="C839" s="24">
        <v>892280033</v>
      </c>
      <c r="D839" s="24">
        <v>121170000</v>
      </c>
      <c r="E839" s="25" t="s">
        <v>647</v>
      </c>
      <c r="F839" s="27">
        <v>0</v>
      </c>
      <c r="G839" s="26">
        <v>372344728</v>
      </c>
      <c r="H839" s="29"/>
    </row>
    <row r="840" spans="1:8" x14ac:dyDescent="0.2">
      <c r="A840" s="16" t="s">
        <v>617</v>
      </c>
      <c r="B840" s="16" t="s">
        <v>618</v>
      </c>
      <c r="C840" s="24">
        <v>890480022</v>
      </c>
      <c r="D840" s="24">
        <v>214413244</v>
      </c>
      <c r="E840" s="25" t="s">
        <v>195</v>
      </c>
      <c r="F840" s="27">
        <v>0</v>
      </c>
      <c r="G840" s="26">
        <v>113340000</v>
      </c>
      <c r="H840" s="29"/>
    </row>
    <row r="841" spans="1:8" ht="15" customHeight="1" x14ac:dyDescent="0.2">
      <c r="A841" s="16" t="s">
        <v>617</v>
      </c>
      <c r="B841" s="16" t="s">
        <v>618</v>
      </c>
      <c r="C841" s="24">
        <v>800084378</v>
      </c>
      <c r="D841" s="24">
        <v>211819318</v>
      </c>
      <c r="E841" s="25" t="s">
        <v>621</v>
      </c>
      <c r="F841" s="27">
        <v>0</v>
      </c>
      <c r="G841" s="26">
        <v>147243859</v>
      </c>
      <c r="H841" s="29"/>
    </row>
    <row r="842" spans="1:8" x14ac:dyDescent="0.2">
      <c r="A842" s="16" t="s">
        <v>617</v>
      </c>
      <c r="B842" s="16" t="s">
        <v>618</v>
      </c>
      <c r="C842" s="24">
        <v>809008775</v>
      </c>
      <c r="D842" s="24">
        <v>127573000</v>
      </c>
      <c r="E842" s="25" t="s">
        <v>636</v>
      </c>
      <c r="F842" s="27">
        <v>0</v>
      </c>
      <c r="G842" s="26">
        <v>149070000</v>
      </c>
      <c r="H842" s="29"/>
    </row>
    <row r="843" spans="1:8" x14ac:dyDescent="0.2">
      <c r="A843" s="16" t="s">
        <v>617</v>
      </c>
      <c r="B843" s="16" t="s">
        <v>618</v>
      </c>
      <c r="C843" s="24">
        <v>800028432</v>
      </c>
      <c r="D843" s="24">
        <v>213013430</v>
      </c>
      <c r="E843" s="25" t="s">
        <v>619</v>
      </c>
      <c r="F843" s="27">
        <v>0</v>
      </c>
      <c r="G843" s="26">
        <v>14754340</v>
      </c>
      <c r="H843" s="29"/>
    </row>
    <row r="844" spans="1:8" x14ac:dyDescent="0.2">
      <c r="A844" s="16" t="s">
        <v>617</v>
      </c>
      <c r="B844" s="16" t="s">
        <v>618</v>
      </c>
      <c r="C844" s="24">
        <v>901108114</v>
      </c>
      <c r="D844" s="24">
        <v>923272832</v>
      </c>
      <c r="E844" s="25" t="s">
        <v>616</v>
      </c>
      <c r="F844" s="27">
        <v>0</v>
      </c>
      <c r="G844" s="26">
        <v>74613255</v>
      </c>
      <c r="H844" s="29"/>
    </row>
    <row r="845" spans="1:8" x14ac:dyDescent="0.2">
      <c r="A845" s="16" t="s">
        <v>617</v>
      </c>
      <c r="B845" s="16" t="s">
        <v>618</v>
      </c>
      <c r="C845" s="24">
        <v>800100729</v>
      </c>
      <c r="D845" s="24">
        <v>210870508</v>
      </c>
      <c r="E845" s="25" t="s">
        <v>630</v>
      </c>
      <c r="F845" s="27">
        <v>0</v>
      </c>
      <c r="G845" s="26">
        <v>139981622</v>
      </c>
      <c r="H845" s="29"/>
    </row>
    <row r="846" spans="1:8" x14ac:dyDescent="0.2">
      <c r="A846" s="16" t="s">
        <v>617</v>
      </c>
      <c r="B846" s="16" t="s">
        <v>618</v>
      </c>
      <c r="C846" s="24">
        <v>800094449</v>
      </c>
      <c r="D846" s="24">
        <v>212008520</v>
      </c>
      <c r="E846" s="25" t="s">
        <v>622</v>
      </c>
      <c r="F846" s="27">
        <v>0</v>
      </c>
      <c r="G846" s="26">
        <v>25550219</v>
      </c>
      <c r="H846" s="29"/>
    </row>
    <row r="847" spans="1:8" x14ac:dyDescent="0.2">
      <c r="A847" s="16" t="s">
        <v>617</v>
      </c>
      <c r="B847" s="16" t="s">
        <v>618</v>
      </c>
      <c r="C847" s="24">
        <v>891680011</v>
      </c>
      <c r="D847" s="24">
        <v>210127001</v>
      </c>
      <c r="E847" s="25" t="s">
        <v>643</v>
      </c>
      <c r="F847" s="27">
        <v>0</v>
      </c>
      <c r="G847" s="26">
        <v>50697994</v>
      </c>
      <c r="H847" s="29"/>
    </row>
    <row r="848" spans="1:8" x14ac:dyDescent="0.2">
      <c r="A848" s="16" t="s">
        <v>617</v>
      </c>
      <c r="B848" s="16" t="s">
        <v>618</v>
      </c>
      <c r="C848" s="24">
        <v>800094844</v>
      </c>
      <c r="D848" s="24">
        <v>213808638</v>
      </c>
      <c r="E848" s="25" t="s">
        <v>623</v>
      </c>
      <c r="F848" s="27">
        <v>0</v>
      </c>
      <c r="G848" s="26">
        <v>179938897</v>
      </c>
      <c r="H848" s="29"/>
    </row>
    <row r="849" spans="1:8" x14ac:dyDescent="0.2">
      <c r="A849" s="16" t="s">
        <v>617</v>
      </c>
      <c r="B849" s="16" t="s">
        <v>618</v>
      </c>
      <c r="C849" s="24">
        <v>800075537</v>
      </c>
      <c r="D849" s="24">
        <v>217823678</v>
      </c>
      <c r="E849" s="25" t="s">
        <v>620</v>
      </c>
      <c r="F849" s="27">
        <v>0</v>
      </c>
      <c r="G849" s="26">
        <v>23768364</v>
      </c>
      <c r="H849" s="29"/>
    </row>
    <row r="850" spans="1:8" x14ac:dyDescent="0.2">
      <c r="A850" s="16" t="s">
        <v>617</v>
      </c>
      <c r="B850" s="16" t="s">
        <v>618</v>
      </c>
      <c r="C850" s="24">
        <v>800096805</v>
      </c>
      <c r="D850" s="24">
        <v>218623686</v>
      </c>
      <c r="E850" s="25" t="s">
        <v>627</v>
      </c>
      <c r="F850" s="27">
        <v>0</v>
      </c>
      <c r="G850" s="26">
        <v>150153464</v>
      </c>
      <c r="H850" s="29"/>
    </row>
    <row r="851" spans="1:8" x14ac:dyDescent="0.2">
      <c r="A851" s="16" t="s">
        <v>617</v>
      </c>
      <c r="B851" s="16" t="s">
        <v>618</v>
      </c>
      <c r="C851" s="24">
        <v>800095986</v>
      </c>
      <c r="D851" s="24">
        <v>214319743</v>
      </c>
      <c r="E851" s="25" t="s">
        <v>624</v>
      </c>
      <c r="F851" s="27">
        <v>0</v>
      </c>
      <c r="G851" s="26">
        <v>9780426.629999999</v>
      </c>
      <c r="H851" s="29"/>
    </row>
    <row r="852" spans="1:8" x14ac:dyDescent="0.2">
      <c r="A852" s="16" t="s">
        <v>617</v>
      </c>
      <c r="B852" s="16" t="s">
        <v>618</v>
      </c>
      <c r="C852" s="24">
        <v>800100747</v>
      </c>
      <c r="D852" s="24">
        <v>214270742</v>
      </c>
      <c r="E852" s="25" t="s">
        <v>631</v>
      </c>
      <c r="F852" s="27">
        <v>0</v>
      </c>
      <c r="G852" s="26">
        <v>38679842</v>
      </c>
      <c r="H852" s="29"/>
    </row>
    <row r="853" spans="1:8" x14ac:dyDescent="0.2">
      <c r="A853" s="16" t="s">
        <v>617</v>
      </c>
      <c r="B853" s="16" t="s">
        <v>618</v>
      </c>
      <c r="C853" s="24">
        <v>800104062</v>
      </c>
      <c r="D853" s="24">
        <v>210170001</v>
      </c>
      <c r="E853" s="25" t="s">
        <v>633</v>
      </c>
      <c r="F853" s="27">
        <v>0</v>
      </c>
      <c r="G853" s="26">
        <v>134501420</v>
      </c>
      <c r="H853" s="29"/>
    </row>
    <row r="854" spans="1:8" x14ac:dyDescent="0.2">
      <c r="A854" s="16" t="s">
        <v>617</v>
      </c>
      <c r="B854" s="16" t="s">
        <v>618</v>
      </c>
      <c r="C854" s="24">
        <v>890106291</v>
      </c>
      <c r="D854" s="24">
        <v>215808758</v>
      </c>
      <c r="E854" s="25" t="s">
        <v>638</v>
      </c>
      <c r="F854" s="27">
        <v>0</v>
      </c>
      <c r="G854" s="26">
        <v>33299242</v>
      </c>
      <c r="H854" s="29"/>
    </row>
    <row r="855" spans="1:8" x14ac:dyDescent="0.2">
      <c r="A855" s="16" t="s">
        <v>617</v>
      </c>
      <c r="B855" s="16" t="s">
        <v>618</v>
      </c>
      <c r="C855" s="24">
        <v>800096626</v>
      </c>
      <c r="D855" s="24">
        <v>218720787</v>
      </c>
      <c r="E855" s="25" t="s">
        <v>625</v>
      </c>
      <c r="F855" s="27">
        <v>0</v>
      </c>
      <c r="G855" s="26">
        <v>16382290</v>
      </c>
      <c r="H855" s="29"/>
    </row>
    <row r="856" spans="1:8" x14ac:dyDescent="0.2">
      <c r="A856" s="16" t="s">
        <v>617</v>
      </c>
      <c r="B856" s="16" t="s">
        <v>618</v>
      </c>
      <c r="C856" s="24">
        <v>800098911</v>
      </c>
      <c r="D856" s="24">
        <v>210120001</v>
      </c>
      <c r="E856" s="25" t="s">
        <v>628</v>
      </c>
      <c r="F856" s="27">
        <v>0</v>
      </c>
      <c r="G856" s="26">
        <v>310198120</v>
      </c>
      <c r="H856" s="29"/>
    </row>
    <row r="857" spans="1:8" x14ac:dyDescent="0.2">
      <c r="A857" s="5" t="s">
        <v>651</v>
      </c>
      <c r="B857" s="11" t="s">
        <v>652</v>
      </c>
      <c r="C857" s="24">
        <v>800099223</v>
      </c>
      <c r="D857" s="24">
        <v>217844078</v>
      </c>
      <c r="E857" s="25" t="s">
        <v>90</v>
      </c>
      <c r="F857" s="27">
        <v>0</v>
      </c>
      <c r="G857" s="26">
        <v>348000000</v>
      </c>
      <c r="H857" s="29"/>
    </row>
    <row r="858" spans="1:8" x14ac:dyDescent="0.2">
      <c r="A858" s="5" t="s">
        <v>651</v>
      </c>
      <c r="B858" s="11" t="s">
        <v>652</v>
      </c>
      <c r="C858" s="24">
        <v>800095961</v>
      </c>
      <c r="D858" s="24">
        <v>210019100</v>
      </c>
      <c r="E858" s="25" t="s">
        <v>346</v>
      </c>
      <c r="F858" s="27">
        <v>0</v>
      </c>
      <c r="G858" s="26">
        <v>348000000</v>
      </c>
      <c r="H858" s="29"/>
    </row>
    <row r="859" spans="1:8" x14ac:dyDescent="0.2">
      <c r="A859" s="5" t="s">
        <v>651</v>
      </c>
      <c r="B859" s="11" t="s">
        <v>652</v>
      </c>
      <c r="C859" s="24">
        <v>890900286</v>
      </c>
      <c r="D859" s="24">
        <v>110505000</v>
      </c>
      <c r="E859" s="25" t="s">
        <v>491</v>
      </c>
      <c r="F859" s="27">
        <v>0</v>
      </c>
      <c r="G859" s="26">
        <v>638000000</v>
      </c>
      <c r="H859" s="29"/>
    </row>
    <row r="860" spans="1:8" x14ac:dyDescent="0.2">
      <c r="A860" s="5" t="s">
        <v>651</v>
      </c>
      <c r="B860" s="11" t="s">
        <v>652</v>
      </c>
      <c r="C860" s="24">
        <v>891856000</v>
      </c>
      <c r="D860" s="24">
        <v>175285000</v>
      </c>
      <c r="E860" s="25" t="s">
        <v>536</v>
      </c>
      <c r="F860" s="27">
        <v>0</v>
      </c>
      <c r="G860" s="26">
        <v>286000000</v>
      </c>
      <c r="H860" s="29"/>
    </row>
    <row r="861" spans="1:8" x14ac:dyDescent="0.2">
      <c r="A861" s="5" t="s">
        <v>651</v>
      </c>
      <c r="B861" s="11" t="s">
        <v>652</v>
      </c>
      <c r="C861" s="24">
        <v>900298372</v>
      </c>
      <c r="D861" s="24">
        <v>923272368</v>
      </c>
      <c r="E861" s="25" t="s">
        <v>653</v>
      </c>
      <c r="F861" s="27">
        <v>0</v>
      </c>
      <c r="G861" s="26">
        <v>230000000</v>
      </c>
      <c r="H861" s="29"/>
    </row>
    <row r="862" spans="1:8" ht="15" x14ac:dyDescent="0.2">
      <c r="A862" s="5" t="s">
        <v>651</v>
      </c>
      <c r="B862" s="11" t="s">
        <v>652</v>
      </c>
      <c r="C862" s="24">
        <v>899999107</v>
      </c>
      <c r="D862" s="24">
        <v>125825000</v>
      </c>
      <c r="E862" s="31" t="s">
        <v>560</v>
      </c>
      <c r="F862" s="27">
        <v>0</v>
      </c>
      <c r="G862" s="26">
        <v>406000000</v>
      </c>
      <c r="H862" s="29"/>
    </row>
    <row r="863" spans="1:8" x14ac:dyDescent="0.2">
      <c r="A863" s="5" t="s">
        <v>651</v>
      </c>
      <c r="B863" s="11" t="s">
        <v>652</v>
      </c>
      <c r="C863" s="24">
        <v>900959048</v>
      </c>
      <c r="D863" s="24">
        <v>923272749</v>
      </c>
      <c r="E863" s="25" t="s">
        <v>1360</v>
      </c>
      <c r="F863" s="27">
        <v>0</v>
      </c>
      <c r="G863" s="26">
        <v>348000000</v>
      </c>
      <c r="H863" s="29"/>
    </row>
    <row r="864" spans="1:8" x14ac:dyDescent="0.2">
      <c r="A864" s="5" t="s">
        <v>651</v>
      </c>
      <c r="B864" s="11" t="s">
        <v>652</v>
      </c>
      <c r="C864" s="24">
        <v>891180098</v>
      </c>
      <c r="D864" s="24">
        <v>123918000</v>
      </c>
      <c r="E864" s="25" t="s">
        <v>1361</v>
      </c>
      <c r="F864" s="27">
        <v>0</v>
      </c>
      <c r="G864" s="26">
        <v>429200000</v>
      </c>
      <c r="H864" s="29"/>
    </row>
    <row r="865" spans="1:8" x14ac:dyDescent="0.2">
      <c r="A865" s="5" t="s">
        <v>651</v>
      </c>
      <c r="B865" s="11" t="s">
        <v>652</v>
      </c>
      <c r="C865" s="24">
        <v>825001119</v>
      </c>
      <c r="D865" s="24">
        <v>220144420</v>
      </c>
      <c r="E865" s="25" t="s">
        <v>444</v>
      </c>
      <c r="F865" s="27">
        <v>0</v>
      </c>
      <c r="G865" s="26">
        <v>348000000</v>
      </c>
      <c r="H865" s="29"/>
    </row>
    <row r="866" spans="1:8" x14ac:dyDescent="0.2">
      <c r="A866" s="5" t="s">
        <v>651</v>
      </c>
      <c r="B866" s="11" t="s">
        <v>652</v>
      </c>
      <c r="C866" s="24">
        <v>892115010</v>
      </c>
      <c r="D866" s="24">
        <v>127644000</v>
      </c>
      <c r="E866" s="25" t="s">
        <v>1362</v>
      </c>
      <c r="F866" s="27">
        <v>0</v>
      </c>
      <c r="G866" s="26">
        <v>290000000</v>
      </c>
      <c r="H866" s="29"/>
    </row>
    <row r="867" spans="1:8" x14ac:dyDescent="0.2">
      <c r="A867" s="5" t="s">
        <v>651</v>
      </c>
      <c r="B867" s="11" t="s">
        <v>652</v>
      </c>
      <c r="C867" s="24">
        <v>800231235</v>
      </c>
      <c r="D867" s="24">
        <v>123566001</v>
      </c>
      <c r="E867" s="25" t="s">
        <v>392</v>
      </c>
      <c r="F867" s="27">
        <v>0</v>
      </c>
      <c r="G867" s="26">
        <v>200000000</v>
      </c>
      <c r="H867" s="29"/>
    </row>
    <row r="868" spans="1:8" x14ac:dyDescent="0.2">
      <c r="A868" s="5" t="s">
        <v>651</v>
      </c>
      <c r="B868" s="11" t="s">
        <v>652</v>
      </c>
      <c r="C868" s="24">
        <v>860525148</v>
      </c>
      <c r="D868" s="24">
        <v>44600000</v>
      </c>
      <c r="E868" s="25" t="s">
        <v>453</v>
      </c>
      <c r="F868" s="27">
        <v>0</v>
      </c>
      <c r="G868" s="26">
        <v>522000000</v>
      </c>
      <c r="H868" s="29"/>
    </row>
    <row r="869" spans="1:8" x14ac:dyDescent="0.2">
      <c r="A869" s="5" t="s">
        <v>651</v>
      </c>
      <c r="B869" s="11" t="s">
        <v>652</v>
      </c>
      <c r="C869" s="24">
        <v>899999419</v>
      </c>
      <c r="D869" s="24">
        <v>219525295</v>
      </c>
      <c r="E869" s="25" t="s">
        <v>566</v>
      </c>
      <c r="F869" s="27">
        <v>0</v>
      </c>
      <c r="G869" s="26">
        <v>348000000</v>
      </c>
      <c r="H869" s="29"/>
    </row>
    <row r="870" spans="1:8" x14ac:dyDescent="0.2">
      <c r="A870" s="5" t="s">
        <v>651</v>
      </c>
      <c r="B870" s="11" t="s">
        <v>652</v>
      </c>
      <c r="C870" s="24">
        <v>800061313</v>
      </c>
      <c r="D870" s="24">
        <v>216570265</v>
      </c>
      <c r="E870" s="25" t="s">
        <v>40</v>
      </c>
      <c r="F870" s="27">
        <v>0</v>
      </c>
      <c r="G870" s="26">
        <v>290000000</v>
      </c>
      <c r="H870" s="29"/>
    </row>
    <row r="871" spans="1:8" x14ac:dyDescent="0.2">
      <c r="A871" s="5" t="s">
        <v>651</v>
      </c>
      <c r="B871" s="11" t="s">
        <v>652</v>
      </c>
      <c r="C871" s="24">
        <v>890801167</v>
      </c>
      <c r="D871" s="24">
        <v>132217000</v>
      </c>
      <c r="E871" s="25" t="s">
        <v>488</v>
      </c>
      <c r="F871" s="27">
        <v>0</v>
      </c>
      <c r="G871" s="26">
        <v>26334090</v>
      </c>
      <c r="H871" s="29"/>
    </row>
    <row r="872" spans="1:8" x14ac:dyDescent="0.2">
      <c r="A872" s="5" t="s">
        <v>651</v>
      </c>
      <c r="B872" s="11" t="s">
        <v>652</v>
      </c>
      <c r="C872" s="24">
        <v>892280057</v>
      </c>
      <c r="D872" s="24">
        <v>212970429</v>
      </c>
      <c r="E872" s="25" t="s">
        <v>293</v>
      </c>
      <c r="F872" s="27">
        <v>0</v>
      </c>
      <c r="G872" s="26">
        <v>290000000</v>
      </c>
      <c r="H872" s="29"/>
    </row>
    <row r="873" spans="1:8" x14ac:dyDescent="0.2">
      <c r="A873" s="5" t="s">
        <v>651</v>
      </c>
      <c r="B873" s="11" t="s">
        <v>652</v>
      </c>
      <c r="C873" s="24">
        <v>899999003</v>
      </c>
      <c r="D873" s="24">
        <v>11100000</v>
      </c>
      <c r="E873" s="25" t="s">
        <v>1363</v>
      </c>
      <c r="F873" s="27">
        <v>0</v>
      </c>
      <c r="G873" s="26">
        <v>290000000</v>
      </c>
      <c r="H873" s="29"/>
    </row>
    <row r="874" spans="1:8" x14ac:dyDescent="0.2">
      <c r="A874" s="5" t="s">
        <v>651</v>
      </c>
      <c r="B874" s="11" t="s">
        <v>652</v>
      </c>
      <c r="C874" s="24">
        <v>819003224</v>
      </c>
      <c r="D874" s="24">
        <v>216047660</v>
      </c>
      <c r="E874" s="25" t="s">
        <v>431</v>
      </c>
      <c r="F874" s="27">
        <v>0</v>
      </c>
      <c r="G874" s="26">
        <v>406000000</v>
      </c>
      <c r="H874" s="29"/>
    </row>
    <row r="875" spans="1:8" x14ac:dyDescent="0.2">
      <c r="A875" s="5" t="s">
        <v>651</v>
      </c>
      <c r="B875" s="11" t="s">
        <v>652</v>
      </c>
      <c r="C875" s="24">
        <v>892200839</v>
      </c>
      <c r="D875" s="24">
        <v>212070820</v>
      </c>
      <c r="E875" s="25" t="s">
        <v>290</v>
      </c>
      <c r="F875" s="27">
        <v>0</v>
      </c>
      <c r="G875" s="26">
        <v>290000000</v>
      </c>
      <c r="H875" s="29"/>
    </row>
    <row r="876" spans="1:8" x14ac:dyDescent="0.2">
      <c r="A876" s="5" t="s">
        <v>1350</v>
      </c>
      <c r="B876" s="11" t="s">
        <v>1351</v>
      </c>
      <c r="C876" s="24">
        <v>891901019</v>
      </c>
      <c r="D876" s="24">
        <v>215476054</v>
      </c>
      <c r="E876" s="25" t="s">
        <v>283</v>
      </c>
      <c r="F876" s="27">
        <v>0</v>
      </c>
      <c r="G876" s="26">
        <v>14125961</v>
      </c>
      <c r="H876" s="29"/>
    </row>
    <row r="877" spans="1:8" x14ac:dyDescent="0.2">
      <c r="A877" s="5" t="s">
        <v>1350</v>
      </c>
      <c r="B877" s="11" t="s">
        <v>1351</v>
      </c>
      <c r="C877" s="24">
        <v>800152577</v>
      </c>
      <c r="D877" s="24">
        <v>211050110</v>
      </c>
      <c r="E877" s="25" t="s">
        <v>876</v>
      </c>
      <c r="F877" s="27">
        <v>0</v>
      </c>
      <c r="G877" s="26">
        <v>56477185</v>
      </c>
      <c r="H877" s="29"/>
    </row>
    <row r="878" spans="1:8" x14ac:dyDescent="0.2">
      <c r="A878" s="5" t="s">
        <v>1350</v>
      </c>
      <c r="B878" s="11" t="s">
        <v>1351</v>
      </c>
      <c r="C878" s="24">
        <v>899999414</v>
      </c>
      <c r="D878" s="24">
        <v>218125181</v>
      </c>
      <c r="E878" s="25" t="s">
        <v>565</v>
      </c>
      <c r="F878" s="27">
        <v>0</v>
      </c>
      <c r="G878" s="26">
        <v>22479878</v>
      </c>
      <c r="H878" s="29"/>
    </row>
    <row r="879" spans="1:8" x14ac:dyDescent="0.2">
      <c r="A879" s="5" t="s">
        <v>1350</v>
      </c>
      <c r="B879" s="11" t="s">
        <v>1351</v>
      </c>
      <c r="C879" s="24">
        <v>890900286</v>
      </c>
      <c r="D879" s="24">
        <v>110505000</v>
      </c>
      <c r="E879" s="25" t="s">
        <v>491</v>
      </c>
      <c r="F879" s="27">
        <v>0</v>
      </c>
      <c r="G879" s="26">
        <v>14642623</v>
      </c>
      <c r="H879" s="29"/>
    </row>
    <row r="880" spans="1:8" x14ac:dyDescent="0.2">
      <c r="A880" s="5" t="s">
        <v>1350</v>
      </c>
      <c r="B880" s="11" t="s">
        <v>1351</v>
      </c>
      <c r="C880" s="24">
        <v>891800498</v>
      </c>
      <c r="D880" s="24">
        <v>111515000</v>
      </c>
      <c r="E880" s="25" t="s">
        <v>535</v>
      </c>
      <c r="F880" s="27">
        <v>0</v>
      </c>
      <c r="G880" s="26">
        <v>328</v>
      </c>
      <c r="H880" s="29"/>
    </row>
    <row r="881" spans="1:8" x14ac:dyDescent="0.2">
      <c r="A881" s="5" t="s">
        <v>1350</v>
      </c>
      <c r="B881" s="11" t="s">
        <v>1351</v>
      </c>
      <c r="C881" s="24">
        <v>800091594</v>
      </c>
      <c r="D881" s="24">
        <v>111818000</v>
      </c>
      <c r="E881" s="25" t="s">
        <v>49</v>
      </c>
      <c r="F881" s="27">
        <v>0</v>
      </c>
      <c r="G881" s="26">
        <v>1048996</v>
      </c>
      <c r="H881" s="29"/>
    </row>
    <row r="882" spans="1:8" x14ac:dyDescent="0.2">
      <c r="A882" s="5" t="s">
        <v>1350</v>
      </c>
      <c r="B882" s="11" t="s">
        <v>1351</v>
      </c>
      <c r="C882" s="24">
        <v>892000148</v>
      </c>
      <c r="D882" s="24">
        <v>115050000</v>
      </c>
      <c r="E882" s="25" t="s">
        <v>1358</v>
      </c>
      <c r="F882" s="27">
        <v>0</v>
      </c>
      <c r="G882" s="26">
        <v>58436245</v>
      </c>
      <c r="H882" s="29"/>
    </row>
    <row r="883" spans="1:8" x14ac:dyDescent="0.2">
      <c r="A883" s="5" t="s">
        <v>1350</v>
      </c>
      <c r="B883" s="11" t="s">
        <v>1351</v>
      </c>
      <c r="C883" s="24">
        <v>812002836</v>
      </c>
      <c r="D883" s="24">
        <v>220123162</v>
      </c>
      <c r="E883" s="25" t="s">
        <v>417</v>
      </c>
      <c r="F883" s="27">
        <v>0</v>
      </c>
      <c r="G883" s="26">
        <v>3428437</v>
      </c>
      <c r="H883" s="29"/>
    </row>
    <row r="884" spans="1:8" x14ac:dyDescent="0.2">
      <c r="A884" s="5" t="s">
        <v>1350</v>
      </c>
      <c r="B884" s="11" t="s">
        <v>1351</v>
      </c>
      <c r="C884" s="24">
        <v>813005265</v>
      </c>
      <c r="D884" s="24">
        <v>220741001</v>
      </c>
      <c r="E884" s="25" t="s">
        <v>420</v>
      </c>
      <c r="F884" s="27">
        <v>0</v>
      </c>
      <c r="G884" s="26">
        <v>7765363</v>
      </c>
      <c r="H884" s="29"/>
    </row>
    <row r="885" spans="1:8" x14ac:dyDescent="0.2">
      <c r="A885" s="5" t="s">
        <v>1350</v>
      </c>
      <c r="B885" s="11" t="s">
        <v>1351</v>
      </c>
      <c r="C885" s="24">
        <v>802009049</v>
      </c>
      <c r="D885" s="24">
        <v>220108849</v>
      </c>
      <c r="E885" s="25" t="s">
        <v>396</v>
      </c>
      <c r="F885" s="27">
        <v>0</v>
      </c>
      <c r="G885" s="26">
        <v>1466932</v>
      </c>
      <c r="H885" s="29"/>
    </row>
    <row r="886" spans="1:8" x14ac:dyDescent="0.2">
      <c r="A886" s="5" t="s">
        <v>1350</v>
      </c>
      <c r="B886" s="11" t="s">
        <v>1351</v>
      </c>
      <c r="C886" s="24">
        <v>900283194</v>
      </c>
      <c r="D886" s="24">
        <v>923272017</v>
      </c>
      <c r="E886" s="25" t="s">
        <v>587</v>
      </c>
      <c r="F886" s="27">
        <v>0</v>
      </c>
      <c r="G886" s="26">
        <v>722395</v>
      </c>
      <c r="H886" s="29"/>
    </row>
    <row r="887" spans="1:8" x14ac:dyDescent="0.2">
      <c r="A887" s="5" t="s">
        <v>1350</v>
      </c>
      <c r="B887" s="11" t="s">
        <v>1351</v>
      </c>
      <c r="C887" s="24">
        <v>890980757</v>
      </c>
      <c r="D887" s="24">
        <v>127205000</v>
      </c>
      <c r="E887" s="25" t="s">
        <v>607</v>
      </c>
      <c r="F887" s="27">
        <v>0</v>
      </c>
      <c r="G887" s="26">
        <v>11816140</v>
      </c>
      <c r="H887" s="29"/>
    </row>
    <row r="888" spans="1:8" x14ac:dyDescent="0.2">
      <c r="A888" s="5" t="s">
        <v>1350</v>
      </c>
      <c r="B888" s="11" t="s">
        <v>1351</v>
      </c>
      <c r="C888" s="24">
        <v>819001352</v>
      </c>
      <c r="D888" s="24">
        <v>220147675</v>
      </c>
      <c r="E888" s="25" t="s">
        <v>428</v>
      </c>
      <c r="F888" s="27">
        <v>0</v>
      </c>
      <c r="G888" s="26">
        <v>774516</v>
      </c>
      <c r="H888" s="29"/>
    </row>
    <row r="889" spans="1:8" x14ac:dyDescent="0.2">
      <c r="A889" s="5" t="s">
        <v>1350</v>
      </c>
      <c r="B889" s="11" t="s">
        <v>1351</v>
      </c>
      <c r="C889" s="24">
        <v>892300209</v>
      </c>
      <c r="D889" s="24">
        <v>267520787</v>
      </c>
      <c r="E889" s="25" t="s">
        <v>296</v>
      </c>
      <c r="F889" s="27">
        <v>0</v>
      </c>
      <c r="G889" s="26">
        <v>2398686</v>
      </c>
      <c r="H889" s="29"/>
    </row>
    <row r="890" spans="1:8" x14ac:dyDescent="0.2">
      <c r="A890" s="5" t="s">
        <v>1350</v>
      </c>
      <c r="B890" s="11" t="s">
        <v>1351</v>
      </c>
      <c r="C890" s="24">
        <v>891900441</v>
      </c>
      <c r="D890" s="24">
        <v>123076000</v>
      </c>
      <c r="E890" s="25" t="s">
        <v>1357</v>
      </c>
      <c r="F890" s="27">
        <v>0</v>
      </c>
      <c r="G890" s="26">
        <v>290920</v>
      </c>
      <c r="H890" s="29"/>
    </row>
    <row r="891" spans="1:8" x14ac:dyDescent="0.2">
      <c r="A891" s="5" t="s">
        <v>1350</v>
      </c>
      <c r="B891" s="11" t="s">
        <v>1351</v>
      </c>
      <c r="C891" s="24">
        <v>890905097</v>
      </c>
      <c r="D891" s="24">
        <v>128005000</v>
      </c>
      <c r="E891" s="25" t="s">
        <v>216</v>
      </c>
      <c r="F891" s="27">
        <v>0</v>
      </c>
      <c r="G891" s="26">
        <v>823018</v>
      </c>
      <c r="H891" s="29"/>
    </row>
    <row r="892" spans="1:8" x14ac:dyDescent="0.2">
      <c r="A892" s="5" t="s">
        <v>1350</v>
      </c>
      <c r="B892" s="11" t="s">
        <v>1351</v>
      </c>
      <c r="C892" s="24">
        <v>800030924</v>
      </c>
      <c r="D892" s="24">
        <v>128876000</v>
      </c>
      <c r="E892" s="25" t="s">
        <v>1352</v>
      </c>
      <c r="F892" s="27">
        <v>0</v>
      </c>
      <c r="G892" s="26">
        <v>38648</v>
      </c>
      <c r="H892" s="29"/>
    </row>
    <row r="893" spans="1:8" x14ac:dyDescent="0.2">
      <c r="A893" s="5" t="s">
        <v>1350</v>
      </c>
      <c r="B893" s="11" t="s">
        <v>1351</v>
      </c>
      <c r="C893" s="24">
        <v>806007303</v>
      </c>
      <c r="D893" s="24">
        <v>220113654</v>
      </c>
      <c r="E893" s="25" t="s">
        <v>594</v>
      </c>
      <c r="F893" s="27">
        <v>0</v>
      </c>
      <c r="G893" s="26">
        <v>887363</v>
      </c>
      <c r="H893" s="29"/>
    </row>
    <row r="894" spans="1:8" x14ac:dyDescent="0.2">
      <c r="A894" s="5" t="s">
        <v>1350</v>
      </c>
      <c r="B894" s="11" t="s">
        <v>1351</v>
      </c>
      <c r="C894" s="24">
        <v>819003632</v>
      </c>
      <c r="D894" s="24">
        <v>124147000</v>
      </c>
      <c r="E894" s="25" t="s">
        <v>1353</v>
      </c>
      <c r="F894" s="27">
        <v>0</v>
      </c>
      <c r="G894" s="26">
        <v>984472</v>
      </c>
      <c r="H894" s="29"/>
    </row>
    <row r="895" spans="1:8" x14ac:dyDescent="0.2">
      <c r="A895" s="5" t="s">
        <v>1350</v>
      </c>
      <c r="B895" s="11" t="s">
        <v>1351</v>
      </c>
      <c r="C895" s="24">
        <v>890981266</v>
      </c>
      <c r="D895" s="24">
        <v>126705000</v>
      </c>
      <c r="E895" s="25" t="s">
        <v>499</v>
      </c>
      <c r="F895" s="27">
        <v>0</v>
      </c>
      <c r="G895" s="26">
        <v>9612</v>
      </c>
      <c r="H895" s="29"/>
    </row>
    <row r="896" spans="1:8" x14ac:dyDescent="0.2">
      <c r="A896" s="5" t="s">
        <v>1350</v>
      </c>
      <c r="B896" s="11" t="s">
        <v>1351</v>
      </c>
      <c r="C896" s="24">
        <v>891901101</v>
      </c>
      <c r="D896" s="24">
        <v>125776000</v>
      </c>
      <c r="E896" s="25" t="s">
        <v>540</v>
      </c>
      <c r="F896" s="27">
        <v>0</v>
      </c>
      <c r="G896" s="26">
        <v>317237</v>
      </c>
      <c r="H896" s="29"/>
    </row>
    <row r="897" spans="1:8" x14ac:dyDescent="0.2">
      <c r="A897" s="5" t="s">
        <v>1350</v>
      </c>
      <c r="B897" s="11" t="s">
        <v>1351</v>
      </c>
      <c r="C897" s="24">
        <v>890480113</v>
      </c>
      <c r="D897" s="24">
        <v>121370000</v>
      </c>
      <c r="E897" s="25" t="s">
        <v>475</v>
      </c>
      <c r="F897" s="27">
        <v>0</v>
      </c>
      <c r="G897" s="26">
        <v>6951924</v>
      </c>
      <c r="H897" s="29"/>
    </row>
    <row r="898" spans="1:8" x14ac:dyDescent="0.2">
      <c r="A898" s="5" t="s">
        <v>1350</v>
      </c>
      <c r="B898" s="11" t="s">
        <v>1351</v>
      </c>
      <c r="C898" s="24">
        <v>818000466</v>
      </c>
      <c r="D898" s="24">
        <v>260127787</v>
      </c>
      <c r="E898" s="25" t="s">
        <v>598</v>
      </c>
      <c r="F898" s="27">
        <v>0</v>
      </c>
      <c r="G898" s="26">
        <v>137572</v>
      </c>
      <c r="H898" s="29"/>
    </row>
    <row r="899" spans="1:8" x14ac:dyDescent="0.2">
      <c r="A899" s="5" t="s">
        <v>1350</v>
      </c>
      <c r="B899" s="11" t="s">
        <v>1351</v>
      </c>
      <c r="C899" s="24">
        <v>890982182</v>
      </c>
      <c r="D899" s="24">
        <v>184305000</v>
      </c>
      <c r="E899" s="25" t="s">
        <v>1355</v>
      </c>
      <c r="F899" s="27">
        <v>0</v>
      </c>
      <c r="G899" s="26">
        <v>490953</v>
      </c>
      <c r="H899" s="29"/>
    </row>
    <row r="900" spans="1:8" x14ac:dyDescent="0.2">
      <c r="A900" s="5" t="s">
        <v>1350</v>
      </c>
      <c r="B900" s="11" t="s">
        <v>1351</v>
      </c>
      <c r="C900" s="24">
        <v>825002525</v>
      </c>
      <c r="D900" s="24">
        <v>923271217</v>
      </c>
      <c r="E900" s="25" t="s">
        <v>1354</v>
      </c>
      <c r="F900" s="27">
        <v>0</v>
      </c>
      <c r="G900" s="26">
        <v>1112741</v>
      </c>
      <c r="H900" s="29"/>
    </row>
    <row r="901" spans="1:8" x14ac:dyDescent="0.2">
      <c r="A901" s="5" t="s">
        <v>1350</v>
      </c>
      <c r="B901" s="11" t="s">
        <v>1351</v>
      </c>
      <c r="C901" s="24">
        <v>891000499</v>
      </c>
      <c r="D901" s="24">
        <v>128023000</v>
      </c>
      <c r="E901" s="25" t="s">
        <v>1356</v>
      </c>
      <c r="F901" s="27">
        <v>0</v>
      </c>
      <c r="G901" s="26">
        <v>1406369</v>
      </c>
      <c r="H901" s="29"/>
    </row>
    <row r="902" spans="1:8" x14ac:dyDescent="0.2">
      <c r="A902" s="5" t="s">
        <v>1350</v>
      </c>
      <c r="B902" s="11" t="s">
        <v>1351</v>
      </c>
      <c r="C902" s="24">
        <v>800094671</v>
      </c>
      <c r="D902" s="24">
        <v>219325293</v>
      </c>
      <c r="E902" s="25" t="s">
        <v>335</v>
      </c>
      <c r="F902" s="27">
        <v>0</v>
      </c>
      <c r="G902" s="26">
        <v>2594586</v>
      </c>
      <c r="H902" s="29"/>
    </row>
    <row r="903" spans="1:8" x14ac:dyDescent="0.2">
      <c r="A903" s="5" t="s">
        <v>1350</v>
      </c>
      <c r="B903" s="11" t="s">
        <v>1351</v>
      </c>
      <c r="C903" s="24">
        <v>891200445</v>
      </c>
      <c r="D903" s="24">
        <v>125852000</v>
      </c>
      <c r="E903" s="25" t="s">
        <v>246</v>
      </c>
      <c r="F903" s="27">
        <v>0</v>
      </c>
      <c r="G903" s="26">
        <v>2083482</v>
      </c>
      <c r="H903" s="29"/>
    </row>
    <row r="904" spans="1:8" x14ac:dyDescent="0.2">
      <c r="A904" s="5" t="s">
        <v>1350</v>
      </c>
      <c r="B904" s="11" t="s">
        <v>1351</v>
      </c>
      <c r="C904" s="24">
        <v>900191322</v>
      </c>
      <c r="D904" s="24">
        <v>923272763</v>
      </c>
      <c r="E904" s="25" t="s">
        <v>1364</v>
      </c>
      <c r="F904" s="27">
        <v>0</v>
      </c>
      <c r="G904" s="26">
        <v>943929</v>
      </c>
      <c r="H904" s="29"/>
    </row>
    <row r="905" spans="1:8" x14ac:dyDescent="0.2">
      <c r="A905" s="5" t="s">
        <v>1350</v>
      </c>
      <c r="B905" s="11" t="s">
        <v>1351</v>
      </c>
      <c r="C905" s="24">
        <v>900047571</v>
      </c>
      <c r="D905" s="24">
        <v>120844000</v>
      </c>
      <c r="E905" s="25" t="s">
        <v>1359</v>
      </c>
      <c r="F905" s="27">
        <v>0</v>
      </c>
      <c r="G905" s="26">
        <v>285555</v>
      </c>
      <c r="H905" s="29"/>
    </row>
    <row r="906" spans="1:8" x14ac:dyDescent="0.2">
      <c r="A906" s="5" t="s">
        <v>1350</v>
      </c>
      <c r="B906" s="11" t="s">
        <v>1351</v>
      </c>
      <c r="C906" s="24">
        <v>800128428</v>
      </c>
      <c r="D906" s="24">
        <v>217050370</v>
      </c>
      <c r="E906" s="25" t="s">
        <v>385</v>
      </c>
      <c r="F906" s="27">
        <v>0</v>
      </c>
      <c r="G906" s="26">
        <v>64037003</v>
      </c>
      <c r="H906" s="29"/>
    </row>
    <row r="907" spans="1:8" x14ac:dyDescent="0.2">
      <c r="A907" s="5" t="s">
        <v>1350</v>
      </c>
      <c r="B907" s="11" t="s">
        <v>1351</v>
      </c>
      <c r="C907" s="24">
        <v>800100524</v>
      </c>
      <c r="D907" s="24">
        <v>210376403</v>
      </c>
      <c r="E907" s="25" t="s">
        <v>101</v>
      </c>
      <c r="F907" s="27">
        <v>0</v>
      </c>
      <c r="G907" s="26">
        <v>13625051</v>
      </c>
      <c r="H907" s="29"/>
    </row>
    <row r="908" spans="1:8" x14ac:dyDescent="0.2">
      <c r="A908" s="5" t="s">
        <v>1350</v>
      </c>
      <c r="B908" s="11" t="s">
        <v>1351</v>
      </c>
      <c r="C908" s="24">
        <v>800028461</v>
      </c>
      <c r="D908" s="24">
        <v>211115511</v>
      </c>
      <c r="E908" s="25" t="s">
        <v>321</v>
      </c>
      <c r="F908" s="27">
        <v>0</v>
      </c>
      <c r="G908" s="26">
        <v>4321028</v>
      </c>
      <c r="H908" s="29"/>
    </row>
    <row r="909" spans="1:8" x14ac:dyDescent="0.2">
      <c r="A909" s="5" t="s">
        <v>654</v>
      </c>
      <c r="B909" s="11" t="s">
        <v>592</v>
      </c>
      <c r="C909" s="24">
        <v>890981195</v>
      </c>
      <c r="D909" s="24">
        <v>210205002</v>
      </c>
      <c r="E909" s="25" t="s">
        <v>227</v>
      </c>
      <c r="F909" s="27">
        <v>0</v>
      </c>
      <c r="G909" s="26">
        <v>40949426.520000003</v>
      </c>
      <c r="H909" s="29"/>
    </row>
    <row r="910" spans="1:8" x14ac:dyDescent="0.2">
      <c r="A910" s="5" t="s">
        <v>654</v>
      </c>
      <c r="B910" s="11" t="s">
        <v>592</v>
      </c>
      <c r="C910" s="24">
        <v>890504612</v>
      </c>
      <c r="D910" s="24">
        <v>210354003</v>
      </c>
      <c r="E910" s="25" t="s">
        <v>997</v>
      </c>
      <c r="F910" s="27">
        <v>0</v>
      </c>
      <c r="G910" s="26">
        <v>83022810</v>
      </c>
      <c r="H910" s="29"/>
    </row>
    <row r="911" spans="1:8" x14ac:dyDescent="0.2">
      <c r="A911" s="5" t="s">
        <v>654</v>
      </c>
      <c r="B911" s="11" t="s">
        <v>592</v>
      </c>
      <c r="C911" s="24">
        <v>890981251</v>
      </c>
      <c r="D911" s="24">
        <v>210405004</v>
      </c>
      <c r="E911" s="25" t="s">
        <v>1080</v>
      </c>
      <c r="F911" s="27">
        <v>0</v>
      </c>
      <c r="G911" s="26">
        <v>5310310.0200000005</v>
      </c>
      <c r="H911" s="29"/>
    </row>
    <row r="912" spans="1:8" x14ac:dyDescent="0.2">
      <c r="A912" s="5" t="s">
        <v>654</v>
      </c>
      <c r="B912" s="11" t="s">
        <v>592</v>
      </c>
      <c r="C912" s="24">
        <v>892001457</v>
      </c>
      <c r="D912" s="24">
        <v>210650006</v>
      </c>
      <c r="E912" s="25" t="s">
        <v>1267</v>
      </c>
      <c r="F912" s="27">
        <v>0</v>
      </c>
      <c r="G912" s="26">
        <v>140342883.47999999</v>
      </c>
      <c r="H912" s="29"/>
    </row>
    <row r="913" spans="1:8" x14ac:dyDescent="0.2">
      <c r="A913" s="5" t="s">
        <v>654</v>
      </c>
      <c r="B913" s="11" t="s">
        <v>592</v>
      </c>
      <c r="C913" s="24">
        <v>891680050</v>
      </c>
      <c r="D913" s="24">
        <v>210627006</v>
      </c>
      <c r="E913" s="25" t="s">
        <v>256</v>
      </c>
      <c r="F913" s="27">
        <v>0</v>
      </c>
      <c r="G913" s="26">
        <v>33441013.020000003</v>
      </c>
      <c r="H913" s="29"/>
    </row>
    <row r="914" spans="1:8" x14ac:dyDescent="0.2">
      <c r="A914" s="5" t="s">
        <v>654</v>
      </c>
      <c r="B914" s="11" t="s">
        <v>592</v>
      </c>
      <c r="C914" s="24">
        <v>891180069</v>
      </c>
      <c r="D914" s="24">
        <v>210641006</v>
      </c>
      <c r="E914" s="25" t="s">
        <v>1140</v>
      </c>
      <c r="F914" s="27">
        <v>0</v>
      </c>
      <c r="G914" s="26">
        <v>81380910</v>
      </c>
      <c r="H914" s="29"/>
    </row>
    <row r="915" spans="1:8" x14ac:dyDescent="0.2">
      <c r="A915" s="5" t="s">
        <v>654</v>
      </c>
      <c r="B915" s="11" t="s">
        <v>592</v>
      </c>
      <c r="C915" s="24">
        <v>800037371</v>
      </c>
      <c r="D915" s="24">
        <v>210613006</v>
      </c>
      <c r="E915" s="25" t="s">
        <v>712</v>
      </c>
      <c r="F915" s="27">
        <v>0</v>
      </c>
      <c r="G915" s="26">
        <v>68047722.480000004</v>
      </c>
      <c r="H915" s="29"/>
    </row>
    <row r="916" spans="1:8" x14ac:dyDescent="0.2">
      <c r="A916" s="5" t="s">
        <v>654</v>
      </c>
      <c r="B916" s="11" t="s">
        <v>592</v>
      </c>
      <c r="C916" s="24">
        <v>890680149</v>
      </c>
      <c r="D916" s="24">
        <v>210125001</v>
      </c>
      <c r="E916" s="25" t="s">
        <v>1005</v>
      </c>
      <c r="F916" s="27">
        <v>0</v>
      </c>
      <c r="G916" s="26">
        <v>19816010.52</v>
      </c>
      <c r="H916" s="29"/>
    </row>
    <row r="917" spans="1:8" x14ac:dyDescent="0.2">
      <c r="A917" s="5" t="s">
        <v>654</v>
      </c>
      <c r="B917" s="11" t="s">
        <v>592</v>
      </c>
      <c r="C917" s="24">
        <v>800096561</v>
      </c>
      <c r="D917" s="24">
        <v>211120011</v>
      </c>
      <c r="E917" s="25" t="s">
        <v>347</v>
      </c>
      <c r="F917" s="27">
        <v>0</v>
      </c>
      <c r="G917" s="26">
        <v>244413663.47999996</v>
      </c>
      <c r="H917" s="29"/>
    </row>
    <row r="918" spans="1:8" x14ac:dyDescent="0.2">
      <c r="A918" s="5" t="s">
        <v>654</v>
      </c>
      <c r="B918" s="11" t="s">
        <v>592</v>
      </c>
      <c r="C918" s="24">
        <v>890210928</v>
      </c>
      <c r="D918" s="24">
        <v>211368013</v>
      </c>
      <c r="E918" s="25" t="s">
        <v>471</v>
      </c>
      <c r="F918" s="27">
        <v>0</v>
      </c>
      <c r="G918" s="26">
        <v>4798662</v>
      </c>
      <c r="H918" s="29"/>
    </row>
    <row r="919" spans="1:8" x14ac:dyDescent="0.2">
      <c r="A919" s="5" t="s">
        <v>654</v>
      </c>
      <c r="B919" s="11" t="s">
        <v>592</v>
      </c>
      <c r="C919" s="24">
        <v>890801132</v>
      </c>
      <c r="D919" s="24">
        <v>211317013</v>
      </c>
      <c r="E919" s="25" t="s">
        <v>215</v>
      </c>
      <c r="F919" s="27">
        <v>0</v>
      </c>
      <c r="G919" s="26">
        <v>47744863.979999997</v>
      </c>
      <c r="H919" s="29"/>
    </row>
    <row r="920" spans="1:8" x14ac:dyDescent="0.2">
      <c r="A920" s="5" t="s">
        <v>654</v>
      </c>
      <c r="B920" s="11" t="s">
        <v>592</v>
      </c>
      <c r="C920" s="24">
        <v>891855200</v>
      </c>
      <c r="D920" s="24">
        <v>211085010</v>
      </c>
      <c r="E920" s="25" t="s">
        <v>1230</v>
      </c>
      <c r="F920" s="27">
        <v>0</v>
      </c>
      <c r="G920" s="26">
        <v>68427918</v>
      </c>
      <c r="H920" s="29"/>
    </row>
    <row r="921" spans="1:8" x14ac:dyDescent="0.2">
      <c r="A921" s="5" t="s">
        <v>654</v>
      </c>
      <c r="B921" s="11" t="s">
        <v>592</v>
      </c>
      <c r="C921" s="24">
        <v>800096558</v>
      </c>
      <c r="D921" s="24">
        <v>211320013</v>
      </c>
      <c r="E921" s="25" t="s">
        <v>765</v>
      </c>
      <c r="F921" s="27">
        <v>0</v>
      </c>
      <c r="G921" s="26">
        <v>155668453.5</v>
      </c>
      <c r="H921" s="29"/>
    </row>
    <row r="922" spans="1:8" x14ac:dyDescent="0.2">
      <c r="A922" s="5" t="s">
        <v>654</v>
      </c>
      <c r="B922" s="11" t="s">
        <v>592</v>
      </c>
      <c r="C922" s="24">
        <v>891180070</v>
      </c>
      <c r="D922" s="24">
        <v>211641016</v>
      </c>
      <c r="E922" s="25" t="s">
        <v>1141</v>
      </c>
      <c r="F922" s="27">
        <v>0</v>
      </c>
      <c r="G922" s="26">
        <v>35702314.5</v>
      </c>
      <c r="H922" s="29"/>
    </row>
    <row r="923" spans="1:8" x14ac:dyDescent="0.2">
      <c r="A923" s="5" t="s">
        <v>654</v>
      </c>
      <c r="B923" s="11" t="s">
        <v>592</v>
      </c>
      <c r="C923" s="24">
        <v>899999450</v>
      </c>
      <c r="D923" s="24">
        <v>211925019</v>
      </c>
      <c r="E923" s="25" t="s">
        <v>1329</v>
      </c>
      <c r="F923" s="27">
        <v>0</v>
      </c>
      <c r="G923" s="26">
        <v>8355355.9800000004</v>
      </c>
      <c r="H923" s="29"/>
    </row>
    <row r="924" spans="1:8" x14ac:dyDescent="0.2">
      <c r="A924" s="5" t="s">
        <v>654</v>
      </c>
      <c r="B924" s="11" t="s">
        <v>592</v>
      </c>
      <c r="C924" s="24">
        <v>800099054</v>
      </c>
      <c r="D924" s="24">
        <v>211952019</v>
      </c>
      <c r="E924" s="25" t="s">
        <v>355</v>
      </c>
      <c r="F924" s="27">
        <v>0</v>
      </c>
      <c r="G924" s="26">
        <v>23277776.520000003</v>
      </c>
      <c r="H924" s="29"/>
    </row>
    <row r="925" spans="1:8" x14ac:dyDescent="0.2">
      <c r="A925" s="5" t="s">
        <v>654</v>
      </c>
      <c r="B925" s="11" t="s">
        <v>592</v>
      </c>
      <c r="C925" s="24">
        <v>891190431</v>
      </c>
      <c r="D925" s="24">
        <v>212918029</v>
      </c>
      <c r="E925" s="25" t="s">
        <v>245</v>
      </c>
      <c r="F925" s="27">
        <v>0</v>
      </c>
      <c r="G925" s="26">
        <v>13181014.5</v>
      </c>
      <c r="H925" s="29"/>
    </row>
    <row r="926" spans="1:8" x14ac:dyDescent="0.2">
      <c r="A926" s="5" t="s">
        <v>654</v>
      </c>
      <c r="B926" s="11" t="s">
        <v>592</v>
      </c>
      <c r="C926" s="24">
        <v>839000360</v>
      </c>
      <c r="D926" s="24">
        <v>213544035</v>
      </c>
      <c r="E926" s="25" t="s">
        <v>177</v>
      </c>
      <c r="F926" s="27">
        <v>0</v>
      </c>
      <c r="G926" s="26">
        <v>55606342.020000003</v>
      </c>
      <c r="H926" s="29"/>
    </row>
    <row r="927" spans="1:8" x14ac:dyDescent="0.2">
      <c r="A927" s="5" t="s">
        <v>654</v>
      </c>
      <c r="B927" s="11" t="s">
        <v>592</v>
      </c>
      <c r="C927" s="24">
        <v>800099455</v>
      </c>
      <c r="D927" s="24">
        <v>212068020</v>
      </c>
      <c r="E927" s="25" t="s">
        <v>815</v>
      </c>
      <c r="F927" s="27">
        <v>0</v>
      </c>
      <c r="G927" s="26">
        <v>9673030.5</v>
      </c>
      <c r="H927" s="29"/>
    </row>
    <row r="928" spans="1:8" x14ac:dyDescent="0.2">
      <c r="A928" s="5" t="s">
        <v>654</v>
      </c>
      <c r="B928" s="11" t="s">
        <v>592</v>
      </c>
      <c r="C928" s="24">
        <v>891901079</v>
      </c>
      <c r="D928" s="24">
        <v>212076020</v>
      </c>
      <c r="E928" s="25" t="s">
        <v>284</v>
      </c>
      <c r="F928" s="27">
        <v>0</v>
      </c>
      <c r="G928" s="26">
        <v>30245777.520000003</v>
      </c>
      <c r="H928" s="29"/>
    </row>
    <row r="929" spans="1:8" x14ac:dyDescent="0.2">
      <c r="A929" s="5" t="s">
        <v>654</v>
      </c>
      <c r="B929" s="11" t="s">
        <v>592</v>
      </c>
      <c r="C929" s="24">
        <v>800099052</v>
      </c>
      <c r="D929" s="24">
        <v>212252022</v>
      </c>
      <c r="E929" s="25" t="s">
        <v>782</v>
      </c>
      <c r="F929" s="27">
        <v>0</v>
      </c>
      <c r="G929" s="26">
        <v>22303683</v>
      </c>
      <c r="H929" s="29"/>
    </row>
    <row r="930" spans="1:8" x14ac:dyDescent="0.2">
      <c r="A930" s="5" t="s">
        <v>654</v>
      </c>
      <c r="B930" s="11" t="s">
        <v>592</v>
      </c>
      <c r="C930" s="24">
        <v>890983701</v>
      </c>
      <c r="D930" s="24">
        <v>212105021</v>
      </c>
      <c r="E930" s="25" t="s">
        <v>1106</v>
      </c>
      <c r="F930" s="27">
        <v>0</v>
      </c>
      <c r="G930" s="26">
        <v>9796451.5199999996</v>
      </c>
      <c r="H930" s="29"/>
    </row>
    <row r="931" spans="1:8" x14ac:dyDescent="0.2">
      <c r="A931" s="5" t="s">
        <v>654</v>
      </c>
      <c r="B931" s="11" t="s">
        <v>592</v>
      </c>
      <c r="C931" s="24">
        <v>819003219</v>
      </c>
      <c r="D931" s="24">
        <v>213047030</v>
      </c>
      <c r="E931" s="25" t="s">
        <v>430</v>
      </c>
      <c r="F931" s="27">
        <v>0</v>
      </c>
      <c r="G931" s="26">
        <v>26235788.520000003</v>
      </c>
      <c r="H931" s="29"/>
    </row>
    <row r="932" spans="1:8" x14ac:dyDescent="0.2">
      <c r="A932" s="5" t="s">
        <v>654</v>
      </c>
      <c r="B932" s="11" t="s">
        <v>592</v>
      </c>
      <c r="C932" s="24">
        <v>891180024</v>
      </c>
      <c r="D932" s="24">
        <v>212041020</v>
      </c>
      <c r="E932" s="25" t="s">
        <v>1137</v>
      </c>
      <c r="F932" s="27">
        <v>0</v>
      </c>
      <c r="G932" s="26">
        <v>66565620.479999997</v>
      </c>
      <c r="H932" s="29"/>
    </row>
    <row r="933" spans="1:8" x14ac:dyDescent="0.2">
      <c r="A933" s="5" t="s">
        <v>654</v>
      </c>
      <c r="B933" s="11" t="s">
        <v>592</v>
      </c>
      <c r="C933" s="24">
        <v>891502664</v>
      </c>
      <c r="D933" s="24">
        <v>212219022</v>
      </c>
      <c r="E933" s="25" t="s">
        <v>1191</v>
      </c>
      <c r="F933" s="27">
        <v>0</v>
      </c>
      <c r="G933" s="26">
        <v>52011031.5</v>
      </c>
      <c r="H933" s="29"/>
    </row>
    <row r="934" spans="1:8" x14ac:dyDescent="0.2">
      <c r="A934" s="5" t="s">
        <v>654</v>
      </c>
      <c r="B934" s="11" t="s">
        <v>592</v>
      </c>
      <c r="C934" s="24">
        <v>891801281</v>
      </c>
      <c r="D934" s="24">
        <v>212215022</v>
      </c>
      <c r="E934" s="25" t="s">
        <v>1206</v>
      </c>
      <c r="F934" s="27">
        <v>0</v>
      </c>
      <c r="G934" s="26">
        <v>4573171.0200000005</v>
      </c>
      <c r="H934" s="29"/>
    </row>
    <row r="935" spans="1:8" x14ac:dyDescent="0.2">
      <c r="A935" s="5" t="s">
        <v>654</v>
      </c>
      <c r="B935" s="11" t="s">
        <v>592</v>
      </c>
      <c r="C935" s="24">
        <v>890702017</v>
      </c>
      <c r="D935" s="24">
        <v>212473024</v>
      </c>
      <c r="E935" s="25" t="s">
        <v>485</v>
      </c>
      <c r="F935" s="27">
        <v>0</v>
      </c>
      <c r="G935" s="26">
        <v>11949848.52</v>
      </c>
      <c r="H935" s="29"/>
    </row>
    <row r="936" spans="1:8" x14ac:dyDescent="0.2">
      <c r="A936" s="5" t="s">
        <v>654</v>
      </c>
      <c r="B936" s="11" t="s">
        <v>592</v>
      </c>
      <c r="C936" s="24">
        <v>891180118</v>
      </c>
      <c r="D936" s="24">
        <v>212641026</v>
      </c>
      <c r="E936" s="25" t="s">
        <v>1144</v>
      </c>
      <c r="F936" s="27">
        <v>0</v>
      </c>
      <c r="G936" s="26">
        <v>6762208.9800000004</v>
      </c>
      <c r="H936" s="29"/>
    </row>
    <row r="937" spans="1:8" x14ac:dyDescent="0.2">
      <c r="A937" s="5" t="s">
        <v>654</v>
      </c>
      <c r="B937" s="11" t="s">
        <v>592</v>
      </c>
      <c r="C937" s="24">
        <v>891600062</v>
      </c>
      <c r="D937" s="24">
        <v>212527025</v>
      </c>
      <c r="E937" s="25" t="s">
        <v>254</v>
      </c>
      <c r="F937" s="27">
        <v>0</v>
      </c>
      <c r="G937" s="26">
        <v>45848593.020000003</v>
      </c>
      <c r="H937" s="29"/>
    </row>
    <row r="938" spans="1:8" x14ac:dyDescent="0.2">
      <c r="A938" s="5" t="s">
        <v>654</v>
      </c>
      <c r="B938" s="11" t="s">
        <v>592</v>
      </c>
      <c r="C938" s="24">
        <v>800254879</v>
      </c>
      <c r="D938" s="24">
        <v>213013030</v>
      </c>
      <c r="E938" s="25" t="s">
        <v>394</v>
      </c>
      <c r="F938" s="27">
        <v>0</v>
      </c>
      <c r="G938" s="26">
        <v>26303065.5</v>
      </c>
      <c r="H938" s="29"/>
    </row>
    <row r="939" spans="1:8" x14ac:dyDescent="0.2">
      <c r="A939" s="5" t="s">
        <v>654</v>
      </c>
      <c r="B939" s="11" t="s">
        <v>592</v>
      </c>
      <c r="C939" s="24">
        <v>890700961</v>
      </c>
      <c r="D939" s="24">
        <v>212673026</v>
      </c>
      <c r="E939" s="25" t="s">
        <v>1015</v>
      </c>
      <c r="F939" s="27">
        <v>0</v>
      </c>
      <c r="G939" s="26">
        <v>18531619.02</v>
      </c>
      <c r="H939" s="29"/>
    </row>
    <row r="940" spans="1:8" x14ac:dyDescent="0.2">
      <c r="A940" s="5" t="s">
        <v>654</v>
      </c>
      <c r="B940" s="11" t="s">
        <v>592</v>
      </c>
      <c r="C940" s="24">
        <v>890981732</v>
      </c>
      <c r="D940" s="24">
        <v>213005030</v>
      </c>
      <c r="E940" s="25" t="s">
        <v>502</v>
      </c>
      <c r="F940" s="27">
        <v>0</v>
      </c>
      <c r="G940" s="26">
        <v>35937699</v>
      </c>
      <c r="H940" s="29"/>
    </row>
    <row r="941" spans="1:8" x14ac:dyDescent="0.2">
      <c r="A941" s="5" t="s">
        <v>654</v>
      </c>
      <c r="B941" s="11" t="s">
        <v>592</v>
      </c>
      <c r="C941" s="24">
        <v>890981518</v>
      </c>
      <c r="D941" s="24">
        <v>213105031</v>
      </c>
      <c r="E941" s="25" t="s">
        <v>1083</v>
      </c>
      <c r="F941" s="27">
        <v>0</v>
      </c>
      <c r="G941" s="26">
        <v>52982667.479999997</v>
      </c>
      <c r="H941" s="29"/>
    </row>
    <row r="942" spans="1:8" x14ac:dyDescent="0.2">
      <c r="A942" s="5" t="s">
        <v>654</v>
      </c>
      <c r="B942" s="11" t="s">
        <v>592</v>
      </c>
      <c r="C942" s="24">
        <v>800100048</v>
      </c>
      <c r="D942" s="24">
        <v>213073030</v>
      </c>
      <c r="E942" s="25" t="s">
        <v>95</v>
      </c>
      <c r="F942" s="27">
        <v>0</v>
      </c>
      <c r="G942" s="26">
        <v>13065751.98</v>
      </c>
      <c r="H942" s="29"/>
    </row>
    <row r="943" spans="1:8" x14ac:dyDescent="0.2">
      <c r="A943" s="5" t="s">
        <v>654</v>
      </c>
      <c r="B943" s="11" t="s">
        <v>592</v>
      </c>
      <c r="C943" s="24">
        <v>890680097</v>
      </c>
      <c r="D943" s="24">
        <v>213525035</v>
      </c>
      <c r="E943" s="25" t="s">
        <v>1003</v>
      </c>
      <c r="F943" s="27">
        <v>0</v>
      </c>
      <c r="G943" s="26">
        <v>18851754.48</v>
      </c>
      <c r="H943" s="29"/>
    </row>
    <row r="944" spans="1:8" x14ac:dyDescent="0.2">
      <c r="A944" s="5" t="s">
        <v>654</v>
      </c>
      <c r="B944" s="11" t="s">
        <v>592</v>
      </c>
      <c r="C944" s="24">
        <v>800099055</v>
      </c>
      <c r="D944" s="24">
        <v>213652036</v>
      </c>
      <c r="E944" s="25" t="s">
        <v>78</v>
      </c>
      <c r="F944" s="27">
        <v>0</v>
      </c>
      <c r="G944" s="26">
        <v>22475472</v>
      </c>
      <c r="H944" s="29"/>
    </row>
    <row r="945" spans="1:8" x14ac:dyDescent="0.2">
      <c r="A945" s="5" t="s">
        <v>654</v>
      </c>
      <c r="B945" s="11" t="s">
        <v>592</v>
      </c>
      <c r="C945" s="24">
        <v>891900443</v>
      </c>
      <c r="D945" s="24">
        <v>213676036</v>
      </c>
      <c r="E945" s="25" t="s">
        <v>1255</v>
      </c>
      <c r="F945" s="27">
        <v>0</v>
      </c>
      <c r="G945" s="26">
        <v>31642429.020000003</v>
      </c>
      <c r="H945" s="29"/>
    </row>
    <row r="946" spans="1:8" x14ac:dyDescent="0.2">
      <c r="A946" s="5" t="s">
        <v>654</v>
      </c>
      <c r="B946" s="11" t="s">
        <v>592</v>
      </c>
      <c r="C946" s="24">
        <v>890980342</v>
      </c>
      <c r="D946" s="24">
        <v>213405034</v>
      </c>
      <c r="E946" s="25" t="s">
        <v>1060</v>
      </c>
      <c r="F946" s="27">
        <v>0</v>
      </c>
      <c r="G946" s="26">
        <v>92740138.5</v>
      </c>
      <c r="H946" s="29"/>
    </row>
    <row r="947" spans="1:8" x14ac:dyDescent="0.2">
      <c r="A947" s="5" t="s">
        <v>654</v>
      </c>
      <c r="B947" s="11" t="s">
        <v>592</v>
      </c>
      <c r="C947" s="24">
        <v>890981493</v>
      </c>
      <c r="D947" s="24">
        <v>213605036</v>
      </c>
      <c r="E947" s="25" t="s">
        <v>1082</v>
      </c>
      <c r="F947" s="27">
        <v>0</v>
      </c>
      <c r="G947" s="26">
        <v>9134478</v>
      </c>
      <c r="H947" s="29"/>
    </row>
    <row r="948" spans="1:8" x14ac:dyDescent="0.2">
      <c r="A948" s="5" t="s">
        <v>654</v>
      </c>
      <c r="B948" s="11" t="s">
        <v>592</v>
      </c>
      <c r="C948" s="24">
        <v>890982141</v>
      </c>
      <c r="D948" s="24">
        <v>213805038</v>
      </c>
      <c r="E948" s="25" t="s">
        <v>1092</v>
      </c>
      <c r="F948" s="27">
        <v>0</v>
      </c>
      <c r="G948" s="26">
        <v>26881135.020000003</v>
      </c>
      <c r="H948" s="29"/>
    </row>
    <row r="949" spans="1:8" x14ac:dyDescent="0.2">
      <c r="A949" s="5" t="s">
        <v>654</v>
      </c>
      <c r="B949" s="11" t="s">
        <v>592</v>
      </c>
      <c r="C949" s="24">
        <v>899999426</v>
      </c>
      <c r="D949" s="24">
        <v>214025040</v>
      </c>
      <c r="E949" s="25" t="s">
        <v>1319</v>
      </c>
      <c r="F949" s="27">
        <v>0</v>
      </c>
      <c r="G949" s="26">
        <v>26629800.479999997</v>
      </c>
      <c r="H949" s="29"/>
    </row>
    <row r="950" spans="1:8" x14ac:dyDescent="0.2">
      <c r="A950" s="5" t="s">
        <v>654</v>
      </c>
      <c r="B950" s="11" t="s">
        <v>592</v>
      </c>
      <c r="C950" s="24">
        <v>890982489</v>
      </c>
      <c r="D950" s="24">
        <v>214005040</v>
      </c>
      <c r="E950" s="25" t="s">
        <v>1099</v>
      </c>
      <c r="F950" s="27">
        <v>0</v>
      </c>
      <c r="G950" s="26">
        <v>45876721.5</v>
      </c>
      <c r="H950" s="29"/>
    </row>
    <row r="951" spans="1:8" x14ac:dyDescent="0.2">
      <c r="A951" s="5" t="s">
        <v>654</v>
      </c>
      <c r="B951" s="11" t="s">
        <v>592</v>
      </c>
      <c r="C951" s="24">
        <v>890801139</v>
      </c>
      <c r="D951" s="24">
        <v>214217042</v>
      </c>
      <c r="E951" s="25" t="s">
        <v>1032</v>
      </c>
      <c r="F951" s="27">
        <v>0</v>
      </c>
      <c r="G951" s="26">
        <v>75136399.019999996</v>
      </c>
      <c r="H951" s="29"/>
    </row>
    <row r="952" spans="1:8" x14ac:dyDescent="0.2">
      <c r="A952" s="5" t="s">
        <v>654</v>
      </c>
      <c r="B952" s="11" t="s">
        <v>592</v>
      </c>
      <c r="C952" s="24">
        <v>800100532</v>
      </c>
      <c r="D952" s="24">
        <v>214176041</v>
      </c>
      <c r="E952" s="25" t="s">
        <v>856</v>
      </c>
      <c r="F952" s="27">
        <v>0</v>
      </c>
      <c r="G952" s="26">
        <v>41559887.520000003</v>
      </c>
      <c r="H952" s="29"/>
    </row>
    <row r="953" spans="1:8" x14ac:dyDescent="0.2">
      <c r="A953" s="5" t="s">
        <v>654</v>
      </c>
      <c r="B953" s="11" t="s">
        <v>592</v>
      </c>
      <c r="C953" s="24">
        <v>890983824</v>
      </c>
      <c r="D953" s="24">
        <v>214405044</v>
      </c>
      <c r="E953" s="25" t="s">
        <v>1115</v>
      </c>
      <c r="F953" s="27">
        <v>0</v>
      </c>
      <c r="G953" s="26">
        <v>17737267.98</v>
      </c>
      <c r="H953" s="29"/>
    </row>
    <row r="954" spans="1:8" x14ac:dyDescent="0.2">
      <c r="A954" s="5" t="s">
        <v>654</v>
      </c>
      <c r="B954" s="11" t="s">
        <v>592</v>
      </c>
      <c r="C954" s="24">
        <v>890702018</v>
      </c>
      <c r="D954" s="24">
        <v>214373043</v>
      </c>
      <c r="E954" s="25" t="s">
        <v>1020</v>
      </c>
      <c r="F954" s="27">
        <v>0</v>
      </c>
      <c r="G954" s="26">
        <v>25555221</v>
      </c>
      <c r="H954" s="29"/>
    </row>
    <row r="955" spans="1:8" x14ac:dyDescent="0.2">
      <c r="A955" s="5" t="s">
        <v>654</v>
      </c>
      <c r="B955" s="11" t="s">
        <v>592</v>
      </c>
      <c r="C955" s="24">
        <v>890980095</v>
      </c>
      <c r="D955" s="24">
        <v>214505045</v>
      </c>
      <c r="E955" s="25" t="s">
        <v>1055</v>
      </c>
      <c r="F955" s="27">
        <v>0</v>
      </c>
      <c r="G955" s="26">
        <v>207417375</v>
      </c>
      <c r="H955" s="29"/>
    </row>
    <row r="956" spans="1:8" x14ac:dyDescent="0.2">
      <c r="A956" s="5" t="s">
        <v>654</v>
      </c>
      <c r="B956" s="11" t="s">
        <v>592</v>
      </c>
      <c r="C956" s="24">
        <v>891480022</v>
      </c>
      <c r="D956" s="24">
        <v>214566045</v>
      </c>
      <c r="E956" s="25" t="s">
        <v>1166</v>
      </c>
      <c r="F956" s="27">
        <v>0</v>
      </c>
      <c r="G956" s="26">
        <v>30196036.5</v>
      </c>
      <c r="H956" s="29"/>
    </row>
    <row r="957" spans="1:8" x14ac:dyDescent="0.2">
      <c r="A957" s="5" t="s">
        <v>654</v>
      </c>
      <c r="B957" s="11" t="s">
        <v>592</v>
      </c>
      <c r="C957" s="24">
        <v>890680236</v>
      </c>
      <c r="D957" s="24">
        <v>219925599</v>
      </c>
      <c r="E957" s="25" t="s">
        <v>482</v>
      </c>
      <c r="F957" s="27">
        <v>0</v>
      </c>
      <c r="G957" s="26">
        <v>14536015.5</v>
      </c>
      <c r="H957" s="29"/>
    </row>
    <row r="958" spans="1:8" x14ac:dyDescent="0.2">
      <c r="A958" s="5" t="s">
        <v>654</v>
      </c>
      <c r="B958" s="11" t="s">
        <v>592</v>
      </c>
      <c r="C958" s="24">
        <v>800077545</v>
      </c>
      <c r="D958" s="24">
        <v>214715047</v>
      </c>
      <c r="E958" s="25" t="s">
        <v>730</v>
      </c>
      <c r="F958" s="27">
        <v>0</v>
      </c>
      <c r="G958" s="26">
        <v>43120242</v>
      </c>
      <c r="H958" s="29"/>
    </row>
    <row r="959" spans="1:8" x14ac:dyDescent="0.2">
      <c r="A959" s="5" t="s">
        <v>654</v>
      </c>
      <c r="B959" s="11" t="s">
        <v>592</v>
      </c>
      <c r="C959" s="24">
        <v>891780041</v>
      </c>
      <c r="D959" s="24">
        <v>215347053</v>
      </c>
      <c r="E959" s="25" t="s">
        <v>1193</v>
      </c>
      <c r="F959" s="27">
        <v>0</v>
      </c>
      <c r="G959" s="26">
        <v>64516052.520000003</v>
      </c>
      <c r="H959" s="29"/>
    </row>
    <row r="960" spans="1:8" x14ac:dyDescent="0.2">
      <c r="A960" s="5" t="s">
        <v>654</v>
      </c>
      <c r="B960" s="11" t="s">
        <v>592</v>
      </c>
      <c r="C960" s="24">
        <v>890801142</v>
      </c>
      <c r="D960" s="24">
        <v>215017050</v>
      </c>
      <c r="E960" s="25" t="s">
        <v>1034</v>
      </c>
      <c r="F960" s="27">
        <v>0</v>
      </c>
      <c r="G960" s="26">
        <v>29319600</v>
      </c>
      <c r="H960" s="29"/>
    </row>
    <row r="961" spans="1:8" x14ac:dyDescent="0.2">
      <c r="A961" s="5" t="s">
        <v>654</v>
      </c>
      <c r="B961" s="11" t="s">
        <v>592</v>
      </c>
      <c r="C961" s="24">
        <v>890205334</v>
      </c>
      <c r="D961" s="24">
        <v>215168051</v>
      </c>
      <c r="E961" s="25" t="s">
        <v>943</v>
      </c>
      <c r="F961" s="27">
        <v>0</v>
      </c>
      <c r="G961" s="26">
        <v>18572369.52</v>
      </c>
      <c r="H961" s="29"/>
    </row>
    <row r="962" spans="1:8" x14ac:dyDescent="0.2">
      <c r="A962" s="5" t="s">
        <v>654</v>
      </c>
      <c r="B962" s="11" t="s">
        <v>592</v>
      </c>
      <c r="C962" s="24">
        <v>800102504</v>
      </c>
      <c r="D962" s="24">
        <v>210181001</v>
      </c>
      <c r="E962" s="25" t="s">
        <v>858</v>
      </c>
      <c r="F962" s="27">
        <v>0</v>
      </c>
      <c r="G962" s="26">
        <v>235241523.47999996</v>
      </c>
      <c r="H962" s="29"/>
    </row>
    <row r="963" spans="1:8" x14ac:dyDescent="0.2">
      <c r="A963" s="5" t="s">
        <v>654</v>
      </c>
      <c r="B963" s="11" t="s">
        <v>592</v>
      </c>
      <c r="C963" s="24">
        <v>892099494</v>
      </c>
      <c r="D963" s="24">
        <v>216581065</v>
      </c>
      <c r="E963" s="25" t="s">
        <v>1280</v>
      </c>
      <c r="F963" s="27">
        <v>0</v>
      </c>
      <c r="G963" s="26">
        <v>135753049.97999999</v>
      </c>
      <c r="H963" s="29"/>
    </row>
    <row r="964" spans="1:8" x14ac:dyDescent="0.2">
      <c r="A964" s="5" t="s">
        <v>654</v>
      </c>
      <c r="B964" s="11" t="s">
        <v>592</v>
      </c>
      <c r="C964" s="24">
        <v>800093386</v>
      </c>
      <c r="D964" s="24">
        <v>215325053</v>
      </c>
      <c r="E964" s="25" t="s">
        <v>736</v>
      </c>
      <c r="F964" s="27">
        <v>0</v>
      </c>
      <c r="G964" s="26">
        <v>21301217.520000003</v>
      </c>
      <c r="H964" s="29"/>
    </row>
    <row r="965" spans="1:8" x14ac:dyDescent="0.2">
      <c r="A965" s="5" t="s">
        <v>654</v>
      </c>
      <c r="B965" s="11" t="s">
        <v>592</v>
      </c>
      <c r="C965" s="24">
        <v>800099058</v>
      </c>
      <c r="D965" s="24">
        <v>215152051</v>
      </c>
      <c r="E965" s="25" t="s">
        <v>79</v>
      </c>
      <c r="F965" s="27">
        <v>0</v>
      </c>
      <c r="G965" s="26">
        <v>19568481</v>
      </c>
      <c r="H965" s="29"/>
    </row>
    <row r="966" spans="1:8" x14ac:dyDescent="0.2">
      <c r="A966" s="5" t="s">
        <v>654</v>
      </c>
      <c r="B966" s="11" t="s">
        <v>592</v>
      </c>
      <c r="C966" s="24">
        <v>890501436</v>
      </c>
      <c r="D966" s="24">
        <v>215154051</v>
      </c>
      <c r="E966" s="25" t="s">
        <v>479</v>
      </c>
      <c r="F966" s="27">
        <v>0</v>
      </c>
      <c r="G966" s="26">
        <v>23515214.520000003</v>
      </c>
      <c r="H966" s="29"/>
    </row>
    <row r="967" spans="1:8" x14ac:dyDescent="0.2">
      <c r="A967" s="5" t="s">
        <v>654</v>
      </c>
      <c r="B967" s="11" t="s">
        <v>592</v>
      </c>
      <c r="C967" s="24">
        <v>890985623</v>
      </c>
      <c r="D967" s="24">
        <v>215105051</v>
      </c>
      <c r="E967" s="25" t="s">
        <v>509</v>
      </c>
      <c r="F967" s="27">
        <v>0</v>
      </c>
      <c r="G967" s="26">
        <v>84363465</v>
      </c>
      <c r="H967" s="29"/>
    </row>
    <row r="968" spans="1:8" x14ac:dyDescent="0.2">
      <c r="A968" s="5" t="s">
        <v>654</v>
      </c>
      <c r="B968" s="11" t="s">
        <v>592</v>
      </c>
      <c r="C968" s="24">
        <v>800063791</v>
      </c>
      <c r="D968" s="24">
        <v>215115051</v>
      </c>
      <c r="E968" s="25" t="s">
        <v>721</v>
      </c>
      <c r="F968" s="27">
        <v>0</v>
      </c>
      <c r="G968" s="26">
        <v>11963575.02</v>
      </c>
      <c r="H968" s="29"/>
    </row>
    <row r="969" spans="1:8" x14ac:dyDescent="0.2">
      <c r="A969" s="5" t="s">
        <v>654</v>
      </c>
      <c r="B969" s="11" t="s">
        <v>592</v>
      </c>
      <c r="C969" s="24">
        <v>806001937</v>
      </c>
      <c r="D969" s="24">
        <v>214213042</v>
      </c>
      <c r="E969" s="25" t="s">
        <v>889</v>
      </c>
      <c r="F969" s="27">
        <v>0</v>
      </c>
      <c r="G969" s="26">
        <v>24213317.520000003</v>
      </c>
      <c r="H969" s="29"/>
    </row>
    <row r="970" spans="1:8" x14ac:dyDescent="0.2">
      <c r="A970" s="5" t="s">
        <v>654</v>
      </c>
      <c r="B970" s="11" t="s">
        <v>592</v>
      </c>
      <c r="C970" s="24">
        <v>891500725</v>
      </c>
      <c r="D970" s="24">
        <v>215019050</v>
      </c>
      <c r="E970" s="25" t="s">
        <v>251</v>
      </c>
      <c r="F970" s="27">
        <v>0</v>
      </c>
      <c r="G970" s="26">
        <v>80334430.5</v>
      </c>
      <c r="H970" s="29"/>
    </row>
    <row r="971" spans="1:8" x14ac:dyDescent="0.2">
      <c r="A971" s="5" t="s">
        <v>654</v>
      </c>
      <c r="B971" s="11" t="s">
        <v>592</v>
      </c>
      <c r="C971" s="24">
        <v>890981786</v>
      </c>
      <c r="D971" s="24">
        <v>215505055</v>
      </c>
      <c r="E971" s="25" t="s">
        <v>1085</v>
      </c>
      <c r="F971" s="27">
        <v>0</v>
      </c>
      <c r="G971" s="26">
        <v>20235151.020000003</v>
      </c>
      <c r="H971" s="29"/>
    </row>
    <row r="972" spans="1:8" x14ac:dyDescent="0.2">
      <c r="A972" s="5" t="s">
        <v>654</v>
      </c>
      <c r="B972" s="11" t="s">
        <v>592</v>
      </c>
      <c r="C972" s="24">
        <v>891901019</v>
      </c>
      <c r="D972" s="24">
        <v>215476054</v>
      </c>
      <c r="E972" s="25" t="s">
        <v>283</v>
      </c>
      <c r="F972" s="27">
        <v>0</v>
      </c>
      <c r="G972" s="26">
        <v>14267883</v>
      </c>
      <c r="H972" s="29"/>
    </row>
    <row r="973" spans="1:8" x14ac:dyDescent="0.2">
      <c r="A973" s="5" t="s">
        <v>654</v>
      </c>
      <c r="B973" s="11" t="s">
        <v>592</v>
      </c>
      <c r="C973" s="24">
        <v>891702186</v>
      </c>
      <c r="D973" s="24">
        <v>215847058</v>
      </c>
      <c r="E973" s="25" t="s">
        <v>265</v>
      </c>
      <c r="F973" s="27">
        <v>0</v>
      </c>
      <c r="G973" s="26">
        <v>73932187.980000004</v>
      </c>
      <c r="H973" s="29"/>
    </row>
    <row r="974" spans="1:8" x14ac:dyDescent="0.2">
      <c r="A974" s="5" t="s">
        <v>654</v>
      </c>
      <c r="B974" s="11" t="s">
        <v>592</v>
      </c>
      <c r="C974" s="24">
        <v>890480254</v>
      </c>
      <c r="D974" s="24">
        <v>215213052</v>
      </c>
      <c r="E974" s="25" t="s">
        <v>198</v>
      </c>
      <c r="F974" s="27">
        <v>0</v>
      </c>
      <c r="G974" s="26">
        <v>167929339.02000004</v>
      </c>
      <c r="H974" s="29"/>
    </row>
    <row r="975" spans="1:8" x14ac:dyDescent="0.2">
      <c r="A975" s="5" t="s">
        <v>654</v>
      </c>
      <c r="B975" s="11" t="s">
        <v>592</v>
      </c>
      <c r="C975" s="24">
        <v>890000464</v>
      </c>
      <c r="D975" s="24">
        <v>210163001</v>
      </c>
      <c r="E975" s="25" t="s">
        <v>912</v>
      </c>
      <c r="F975" s="27">
        <v>0</v>
      </c>
      <c r="G975" s="26">
        <v>473269460.52000004</v>
      </c>
      <c r="H975" s="29"/>
    </row>
    <row r="976" spans="1:8" x14ac:dyDescent="0.2">
      <c r="A976" s="5" t="s">
        <v>654</v>
      </c>
      <c r="B976" s="11" t="s">
        <v>592</v>
      </c>
      <c r="C976" s="24">
        <v>890983763</v>
      </c>
      <c r="D976" s="24">
        <v>215905059</v>
      </c>
      <c r="E976" s="25" t="s">
        <v>1111</v>
      </c>
      <c r="F976" s="27">
        <v>0</v>
      </c>
      <c r="G976" s="26">
        <v>10452932.52</v>
      </c>
      <c r="H976" s="29"/>
    </row>
    <row r="977" spans="1:8" x14ac:dyDescent="0.2">
      <c r="A977" s="5" t="s">
        <v>654</v>
      </c>
      <c r="B977" s="11" t="s">
        <v>592</v>
      </c>
      <c r="C977" s="24">
        <v>890700982</v>
      </c>
      <c r="D977" s="24">
        <v>215573055</v>
      </c>
      <c r="E977" s="25" t="s">
        <v>1016</v>
      </c>
      <c r="F977" s="27">
        <v>0</v>
      </c>
      <c r="G977" s="26">
        <v>26757148.020000003</v>
      </c>
      <c r="H977" s="29"/>
    </row>
    <row r="978" spans="1:8" x14ac:dyDescent="0.2">
      <c r="A978" s="5" t="s">
        <v>654</v>
      </c>
      <c r="B978" s="11" t="s">
        <v>592</v>
      </c>
      <c r="C978" s="24">
        <v>806004900</v>
      </c>
      <c r="D978" s="24">
        <v>216213062</v>
      </c>
      <c r="E978" s="25" t="s">
        <v>136</v>
      </c>
      <c r="F978" s="27">
        <v>0</v>
      </c>
      <c r="G978" s="26">
        <v>26378979.479999997</v>
      </c>
      <c r="H978" s="29"/>
    </row>
    <row r="979" spans="1:8" x14ac:dyDescent="0.2">
      <c r="A979" s="5" t="s">
        <v>654</v>
      </c>
      <c r="B979" s="11" t="s">
        <v>592</v>
      </c>
      <c r="C979" s="24">
        <v>892301541</v>
      </c>
      <c r="D979" s="24">
        <v>213220032</v>
      </c>
      <c r="E979" s="25" t="s">
        <v>1290</v>
      </c>
      <c r="F979" s="27">
        <v>0</v>
      </c>
      <c r="G979" s="26">
        <v>52192494.479999997</v>
      </c>
      <c r="H979" s="29"/>
    </row>
    <row r="980" spans="1:8" x14ac:dyDescent="0.2">
      <c r="A980" s="5" t="s">
        <v>654</v>
      </c>
      <c r="B980" s="11" t="s">
        <v>592</v>
      </c>
      <c r="C980" s="24">
        <v>800100049</v>
      </c>
      <c r="D980" s="24">
        <v>216773067</v>
      </c>
      <c r="E980" s="25" t="s">
        <v>834</v>
      </c>
      <c r="F980" s="27">
        <v>0</v>
      </c>
      <c r="G980" s="26">
        <v>55937294.520000003</v>
      </c>
      <c r="H980" s="29"/>
    </row>
    <row r="981" spans="1:8" x14ac:dyDescent="0.2">
      <c r="A981" s="5" t="s">
        <v>654</v>
      </c>
      <c r="B981" s="11" t="s">
        <v>592</v>
      </c>
      <c r="C981" s="24">
        <v>818000395</v>
      </c>
      <c r="D981" s="24">
        <v>215027050</v>
      </c>
      <c r="E981" s="25" t="s">
        <v>152</v>
      </c>
      <c r="F981" s="27">
        <v>0</v>
      </c>
      <c r="G981" s="26">
        <v>14793629.52</v>
      </c>
      <c r="H981" s="29"/>
    </row>
    <row r="982" spans="1:8" x14ac:dyDescent="0.2">
      <c r="A982" s="5" t="s">
        <v>654</v>
      </c>
      <c r="B982" s="11" t="s">
        <v>592</v>
      </c>
      <c r="C982" s="24">
        <v>800096737</v>
      </c>
      <c r="D982" s="24">
        <v>216823068</v>
      </c>
      <c r="E982" s="25" t="s">
        <v>772</v>
      </c>
      <c r="F982" s="27">
        <v>0</v>
      </c>
      <c r="G982" s="26">
        <v>120706452</v>
      </c>
      <c r="H982" s="29"/>
    </row>
    <row r="983" spans="1:8" x14ac:dyDescent="0.2">
      <c r="A983" s="5" t="s">
        <v>654</v>
      </c>
      <c r="B983" s="11" t="s">
        <v>592</v>
      </c>
      <c r="C983" s="24">
        <v>891680055</v>
      </c>
      <c r="D983" s="24">
        <v>217327073</v>
      </c>
      <c r="E983" s="25" t="s">
        <v>523</v>
      </c>
      <c r="F983" s="27">
        <v>0</v>
      </c>
      <c r="G983" s="26">
        <v>24144145.5</v>
      </c>
      <c r="H983" s="29"/>
    </row>
    <row r="984" spans="1:8" x14ac:dyDescent="0.2">
      <c r="A984" s="5" t="s">
        <v>654</v>
      </c>
      <c r="B984" s="11" t="s">
        <v>592</v>
      </c>
      <c r="C984" s="24">
        <v>891680395</v>
      </c>
      <c r="D984" s="24">
        <v>217527075</v>
      </c>
      <c r="E984" s="25" t="s">
        <v>263</v>
      </c>
      <c r="F984" s="27">
        <v>0</v>
      </c>
      <c r="G984" s="26">
        <v>28409905.979999997</v>
      </c>
      <c r="H984" s="29"/>
    </row>
    <row r="985" spans="1:8" x14ac:dyDescent="0.2">
      <c r="A985" s="5" t="s">
        <v>654</v>
      </c>
      <c r="B985" s="11" t="s">
        <v>592</v>
      </c>
      <c r="C985" s="24">
        <v>800095589</v>
      </c>
      <c r="D985" s="24">
        <v>217727077</v>
      </c>
      <c r="E985" s="25" t="s">
        <v>55</v>
      </c>
      <c r="F985" s="27">
        <v>0</v>
      </c>
      <c r="G985" s="26">
        <v>44228638.5</v>
      </c>
      <c r="H985" s="29"/>
    </row>
    <row r="986" spans="1:8" x14ac:dyDescent="0.2">
      <c r="A986" s="5" t="s">
        <v>654</v>
      </c>
      <c r="B986" s="11" t="s">
        <v>592</v>
      </c>
      <c r="C986" s="24">
        <v>891500869</v>
      </c>
      <c r="D986" s="24">
        <v>217519075</v>
      </c>
      <c r="E986" s="25" t="s">
        <v>252</v>
      </c>
      <c r="F986" s="27">
        <v>0</v>
      </c>
      <c r="G986" s="26">
        <v>62015628</v>
      </c>
      <c r="H986" s="29"/>
    </row>
    <row r="987" spans="1:8" x14ac:dyDescent="0.2">
      <c r="A987" s="5" t="s">
        <v>654</v>
      </c>
      <c r="B987" s="11" t="s">
        <v>592</v>
      </c>
      <c r="C987" s="24">
        <v>890801143</v>
      </c>
      <c r="D987" s="24">
        <v>217566075</v>
      </c>
      <c r="E987" s="25" t="s">
        <v>1035</v>
      </c>
      <c r="F987" s="27">
        <v>0</v>
      </c>
      <c r="G987" s="26">
        <v>15457092</v>
      </c>
      <c r="H987" s="29"/>
    </row>
    <row r="988" spans="1:8" x14ac:dyDescent="0.2">
      <c r="A988" s="5" t="s">
        <v>654</v>
      </c>
      <c r="B988" s="11" t="s">
        <v>592</v>
      </c>
      <c r="C988" s="24">
        <v>890112371</v>
      </c>
      <c r="D988" s="24">
        <v>217808078</v>
      </c>
      <c r="E988" s="25" t="s">
        <v>922</v>
      </c>
      <c r="F988" s="27">
        <v>0</v>
      </c>
      <c r="G988" s="26">
        <v>127820365.02000001</v>
      </c>
      <c r="H988" s="29"/>
    </row>
    <row r="989" spans="1:8" x14ac:dyDescent="0.2">
      <c r="A989" s="5" t="s">
        <v>654</v>
      </c>
      <c r="B989" s="11" t="s">
        <v>592</v>
      </c>
      <c r="C989" s="24">
        <v>891180183</v>
      </c>
      <c r="D989" s="24">
        <v>217841078</v>
      </c>
      <c r="E989" s="25" t="s">
        <v>1152</v>
      </c>
      <c r="F989" s="27">
        <v>0</v>
      </c>
      <c r="G989" s="26">
        <v>16689925.98</v>
      </c>
      <c r="H989" s="29"/>
    </row>
    <row r="990" spans="1:8" x14ac:dyDescent="0.2">
      <c r="A990" s="5" t="s">
        <v>654</v>
      </c>
      <c r="B990" s="11" t="s">
        <v>592</v>
      </c>
      <c r="C990" s="24">
        <v>800099061</v>
      </c>
      <c r="D990" s="24">
        <v>217952079</v>
      </c>
      <c r="E990" s="25" t="s">
        <v>629</v>
      </c>
      <c r="F990" s="27">
        <v>0</v>
      </c>
      <c r="G990" s="26">
        <v>99099486.480000004</v>
      </c>
      <c r="H990" s="29"/>
    </row>
    <row r="991" spans="1:8" x14ac:dyDescent="0.2">
      <c r="A991" s="5" t="s">
        <v>654</v>
      </c>
      <c r="B991" s="11" t="s">
        <v>592</v>
      </c>
      <c r="C991" s="24">
        <v>890980445</v>
      </c>
      <c r="D991" s="24">
        <v>217905079</v>
      </c>
      <c r="E991" s="25" t="s">
        <v>1062</v>
      </c>
      <c r="F991" s="27">
        <v>0</v>
      </c>
      <c r="G991" s="26">
        <v>69677380.980000004</v>
      </c>
      <c r="H991" s="29"/>
    </row>
    <row r="992" spans="1:8" x14ac:dyDescent="0.2">
      <c r="A992" s="5" t="s">
        <v>654</v>
      </c>
      <c r="B992" s="11" t="s">
        <v>592</v>
      </c>
      <c r="C992" s="24">
        <v>890206033</v>
      </c>
      <c r="D992" s="24">
        <v>217768077</v>
      </c>
      <c r="E992" s="25" t="s">
        <v>948</v>
      </c>
      <c r="F992" s="27">
        <v>0</v>
      </c>
      <c r="G992" s="26">
        <v>51919954.020000003</v>
      </c>
      <c r="H992" s="29"/>
    </row>
    <row r="993" spans="1:8" x14ac:dyDescent="0.2">
      <c r="A993" s="5" t="s">
        <v>654</v>
      </c>
      <c r="B993" s="11" t="s">
        <v>592</v>
      </c>
      <c r="C993" s="24">
        <v>890210932</v>
      </c>
      <c r="D993" s="24">
        <v>217968079</v>
      </c>
      <c r="E993" s="25" t="s">
        <v>968</v>
      </c>
      <c r="F993" s="27">
        <v>0</v>
      </c>
      <c r="G993" s="26">
        <v>15805861.98</v>
      </c>
      <c r="H993" s="29"/>
    </row>
    <row r="994" spans="1:8" x14ac:dyDescent="0.2">
      <c r="A994" s="5" t="s">
        <v>654</v>
      </c>
      <c r="B994" s="11" t="s">
        <v>592</v>
      </c>
      <c r="C994" s="24">
        <v>800152577</v>
      </c>
      <c r="D994" s="24">
        <v>211050110</v>
      </c>
      <c r="E994" s="25" t="s">
        <v>876</v>
      </c>
      <c r="F994" s="27">
        <v>0</v>
      </c>
      <c r="G994" s="26">
        <v>11926370.52</v>
      </c>
      <c r="H994" s="29"/>
    </row>
    <row r="995" spans="1:8" x14ac:dyDescent="0.2">
      <c r="A995" s="5" t="s">
        <v>654</v>
      </c>
      <c r="B995" s="11" t="s">
        <v>592</v>
      </c>
      <c r="C995" s="24">
        <v>890201900</v>
      </c>
      <c r="D995" s="24">
        <v>218168081</v>
      </c>
      <c r="E995" s="25" t="s">
        <v>924</v>
      </c>
      <c r="F995" s="27">
        <v>0</v>
      </c>
      <c r="G995" s="26">
        <v>386603088</v>
      </c>
      <c r="H995" s="29"/>
    </row>
    <row r="996" spans="1:8" x14ac:dyDescent="0.2">
      <c r="A996" s="5" t="s">
        <v>654</v>
      </c>
      <c r="B996" s="11" t="s">
        <v>592</v>
      </c>
      <c r="C996" s="24">
        <v>800099223</v>
      </c>
      <c r="D996" s="24">
        <v>217844078</v>
      </c>
      <c r="E996" s="25" t="s">
        <v>90</v>
      </c>
      <c r="F996" s="27">
        <v>0</v>
      </c>
      <c r="G996" s="26">
        <v>71170826.519999996</v>
      </c>
      <c r="H996" s="29"/>
    </row>
    <row r="997" spans="1:8" x14ac:dyDescent="0.2">
      <c r="A997" s="5" t="s">
        <v>654</v>
      </c>
      <c r="B997" s="11" t="s">
        <v>592</v>
      </c>
      <c r="C997" s="24">
        <v>800015991</v>
      </c>
      <c r="D997" s="24">
        <v>217413074</v>
      </c>
      <c r="E997" s="25" t="s">
        <v>23</v>
      </c>
      <c r="F997" s="27">
        <v>0</v>
      </c>
      <c r="G997" s="26">
        <v>47367547.5</v>
      </c>
      <c r="H997" s="29"/>
    </row>
    <row r="998" spans="1:8" x14ac:dyDescent="0.2">
      <c r="A998" s="5" t="s">
        <v>654</v>
      </c>
      <c r="B998" s="11" t="s">
        <v>592</v>
      </c>
      <c r="C998" s="24">
        <v>901362662</v>
      </c>
      <c r="D998" s="24">
        <v>923272927</v>
      </c>
      <c r="E998" s="25" t="s">
        <v>1349</v>
      </c>
      <c r="F998" s="27">
        <v>0</v>
      </c>
      <c r="G998" s="26">
        <v>18503016.48</v>
      </c>
      <c r="H998" s="29"/>
    </row>
    <row r="999" spans="1:8" x14ac:dyDescent="0.2">
      <c r="A999" s="5" t="s">
        <v>654</v>
      </c>
      <c r="B999" s="11" t="s">
        <v>592</v>
      </c>
      <c r="C999" s="24">
        <v>890102018</v>
      </c>
      <c r="D999" s="24">
        <v>210108001</v>
      </c>
      <c r="E999" s="25" t="s">
        <v>456</v>
      </c>
      <c r="F999" s="27">
        <v>0</v>
      </c>
      <c r="G999" s="26">
        <v>2570396900.52</v>
      </c>
      <c r="H999" s="29"/>
    </row>
    <row r="1000" spans="1:8" x14ac:dyDescent="0.2">
      <c r="A1000" s="5" t="s">
        <v>654</v>
      </c>
      <c r="B1000" s="11" t="s">
        <v>592</v>
      </c>
      <c r="C1000" s="24">
        <v>800096576</v>
      </c>
      <c r="D1000" s="24">
        <v>214520045</v>
      </c>
      <c r="E1000" s="25" t="s">
        <v>348</v>
      </c>
      <c r="F1000" s="27">
        <v>0</v>
      </c>
      <c r="G1000" s="26">
        <v>48982009.5</v>
      </c>
      <c r="H1000" s="29"/>
    </row>
    <row r="1001" spans="1:8" x14ac:dyDescent="0.2">
      <c r="A1001" s="5" t="s">
        <v>654</v>
      </c>
      <c r="B1001" s="11" t="s">
        <v>592</v>
      </c>
      <c r="C1001" s="24">
        <v>890802650</v>
      </c>
      <c r="D1001" s="24">
        <v>218817088</v>
      </c>
      <c r="E1001" s="25" t="s">
        <v>1045</v>
      </c>
      <c r="F1001" s="27">
        <v>0</v>
      </c>
      <c r="G1001" s="26">
        <v>23663717.520000003</v>
      </c>
      <c r="H1001" s="29"/>
    </row>
    <row r="1002" spans="1:8" x14ac:dyDescent="0.2">
      <c r="A1002" s="5" t="s">
        <v>654</v>
      </c>
      <c r="B1002" s="11" t="s">
        <v>592</v>
      </c>
      <c r="C1002" s="24">
        <v>800099199</v>
      </c>
      <c r="D1002" s="24">
        <v>218715087</v>
      </c>
      <c r="E1002" s="25" t="s">
        <v>802</v>
      </c>
      <c r="F1002" s="27">
        <v>0</v>
      </c>
      <c r="G1002" s="26">
        <v>16306897.5</v>
      </c>
      <c r="H1002" s="29"/>
    </row>
    <row r="1003" spans="1:8" x14ac:dyDescent="0.2">
      <c r="A1003" s="5" t="s">
        <v>654</v>
      </c>
      <c r="B1003" s="11" t="s">
        <v>592</v>
      </c>
      <c r="C1003" s="24">
        <v>800035482</v>
      </c>
      <c r="D1003" s="24">
        <v>218352083</v>
      </c>
      <c r="E1003" s="25" t="s">
        <v>710</v>
      </c>
      <c r="F1003" s="27">
        <v>0</v>
      </c>
      <c r="G1003" s="26">
        <v>15815664</v>
      </c>
      <c r="H1003" s="29"/>
    </row>
    <row r="1004" spans="1:8" x14ac:dyDescent="0.2">
      <c r="A1004" s="5" t="s">
        <v>654</v>
      </c>
      <c r="B1004" s="11" t="s">
        <v>592</v>
      </c>
      <c r="C1004" s="24">
        <v>800095734</v>
      </c>
      <c r="D1004" s="24">
        <v>219418094</v>
      </c>
      <c r="E1004" s="25" t="s">
        <v>341</v>
      </c>
      <c r="F1004" s="27">
        <v>0</v>
      </c>
      <c r="G1004" s="26">
        <v>25718373.479999997</v>
      </c>
      <c r="H1004" s="29"/>
    </row>
    <row r="1005" spans="1:8" x14ac:dyDescent="0.2">
      <c r="A1005" s="5" t="s">
        <v>654</v>
      </c>
      <c r="B1005" s="11" t="s">
        <v>592</v>
      </c>
      <c r="C1005" s="24">
        <v>891480024</v>
      </c>
      <c r="D1005" s="24">
        <v>218866088</v>
      </c>
      <c r="E1005" s="25" t="s">
        <v>1167</v>
      </c>
      <c r="F1005" s="27">
        <v>0</v>
      </c>
      <c r="G1005" s="26">
        <v>65848948.979999997</v>
      </c>
      <c r="H1005" s="29"/>
    </row>
    <row r="1006" spans="1:8" x14ac:dyDescent="0.2">
      <c r="A1006" s="5" t="s">
        <v>654</v>
      </c>
      <c r="B1006" s="11" t="s">
        <v>592</v>
      </c>
      <c r="C1006" s="24">
        <v>890980112</v>
      </c>
      <c r="D1006" s="24">
        <v>218805088</v>
      </c>
      <c r="E1006" s="25" t="s">
        <v>1057</v>
      </c>
      <c r="F1006" s="27">
        <v>0</v>
      </c>
      <c r="G1006" s="26">
        <v>449041081.97999996</v>
      </c>
      <c r="H1006" s="29"/>
    </row>
    <row r="1007" spans="1:8" x14ac:dyDescent="0.2">
      <c r="A1007" s="5" t="s">
        <v>654</v>
      </c>
      <c r="B1007" s="11" t="s">
        <v>592</v>
      </c>
      <c r="C1007" s="24">
        <v>890981880</v>
      </c>
      <c r="D1007" s="24">
        <v>218605086</v>
      </c>
      <c r="E1007" s="25" t="s">
        <v>1087</v>
      </c>
      <c r="F1007" s="27">
        <v>0</v>
      </c>
      <c r="G1007" s="26">
        <v>8430864</v>
      </c>
      <c r="H1007" s="29"/>
    </row>
    <row r="1008" spans="1:8" x14ac:dyDescent="0.2">
      <c r="A1008" s="5" t="s">
        <v>654</v>
      </c>
      <c r="B1008" s="11" t="s">
        <v>592</v>
      </c>
      <c r="C1008" s="24">
        <v>800094624</v>
      </c>
      <c r="D1008" s="24">
        <v>218625086</v>
      </c>
      <c r="E1008" s="25" t="s">
        <v>741</v>
      </c>
      <c r="F1008" s="27">
        <v>0</v>
      </c>
      <c r="G1008" s="26">
        <v>4506082.0200000005</v>
      </c>
      <c r="H1008" s="29"/>
    </row>
    <row r="1009" spans="1:8" x14ac:dyDescent="0.2">
      <c r="A1009" s="5" t="s">
        <v>654</v>
      </c>
      <c r="B1009" s="11" t="s">
        <v>592</v>
      </c>
      <c r="C1009" s="24">
        <v>890399027</v>
      </c>
      <c r="D1009" s="24">
        <v>120176000</v>
      </c>
      <c r="E1009" s="25" t="s">
        <v>1365</v>
      </c>
      <c r="F1009" s="27">
        <v>0</v>
      </c>
      <c r="G1009" s="26">
        <v>2090403</v>
      </c>
      <c r="H1009" s="29"/>
    </row>
    <row r="1010" spans="1:8" x14ac:dyDescent="0.2">
      <c r="A1010" s="5" t="s">
        <v>654</v>
      </c>
      <c r="B1010" s="11" t="s">
        <v>592</v>
      </c>
      <c r="C1010" s="24">
        <v>800099390</v>
      </c>
      <c r="D1010" s="24">
        <v>219015090</v>
      </c>
      <c r="E1010" s="25" t="s">
        <v>812</v>
      </c>
      <c r="F1010" s="27">
        <v>0</v>
      </c>
      <c r="G1010" s="26">
        <v>4542426.4799999995</v>
      </c>
      <c r="H1010" s="29"/>
    </row>
    <row r="1011" spans="1:8" x14ac:dyDescent="0.2">
      <c r="A1011" s="5" t="s">
        <v>654</v>
      </c>
      <c r="B1011" s="11" t="s">
        <v>592</v>
      </c>
      <c r="C1011" s="24">
        <v>890980802</v>
      </c>
      <c r="D1011" s="24">
        <v>219105091</v>
      </c>
      <c r="E1011" s="25" t="s">
        <v>1069</v>
      </c>
      <c r="F1011" s="27">
        <v>0</v>
      </c>
      <c r="G1011" s="26">
        <v>20408836.020000003</v>
      </c>
      <c r="H1011" s="29"/>
    </row>
    <row r="1012" spans="1:8" x14ac:dyDescent="0.2">
      <c r="A1012" s="5" t="s">
        <v>654</v>
      </c>
      <c r="B1012" s="11" t="s">
        <v>592</v>
      </c>
      <c r="C1012" s="24">
        <v>800017288</v>
      </c>
      <c r="D1012" s="24">
        <v>219215092</v>
      </c>
      <c r="E1012" s="25" t="s">
        <v>673</v>
      </c>
      <c r="F1012" s="27">
        <v>0</v>
      </c>
      <c r="G1012" s="26">
        <v>4137439.5</v>
      </c>
      <c r="H1012" s="29"/>
    </row>
    <row r="1013" spans="1:8" x14ac:dyDescent="0.2">
      <c r="A1013" s="5" t="s">
        <v>654</v>
      </c>
      <c r="B1013" s="11" t="s">
        <v>592</v>
      </c>
      <c r="C1013" s="24">
        <v>890982321</v>
      </c>
      <c r="D1013" s="24">
        <v>219305093</v>
      </c>
      <c r="E1013" s="25" t="s">
        <v>1098</v>
      </c>
      <c r="F1013" s="27">
        <v>0</v>
      </c>
      <c r="G1013" s="26">
        <v>42346348.979999997</v>
      </c>
      <c r="H1013" s="29"/>
    </row>
    <row r="1014" spans="1:8" x14ac:dyDescent="0.2">
      <c r="A1014" s="5" t="s">
        <v>654</v>
      </c>
      <c r="B1014" s="11" t="s">
        <v>592</v>
      </c>
      <c r="C1014" s="24">
        <v>890208119</v>
      </c>
      <c r="D1014" s="24">
        <v>219268092</v>
      </c>
      <c r="E1014" s="25" t="s">
        <v>467</v>
      </c>
      <c r="F1014" s="27">
        <v>0</v>
      </c>
      <c r="G1014" s="26">
        <v>9081422.5199999996</v>
      </c>
      <c r="H1014" s="29"/>
    </row>
    <row r="1015" spans="1:8" x14ac:dyDescent="0.2">
      <c r="A1015" s="5" t="s">
        <v>654</v>
      </c>
      <c r="B1015" s="11" t="s">
        <v>592</v>
      </c>
      <c r="C1015" s="24">
        <v>899999708</v>
      </c>
      <c r="D1015" s="24">
        <v>219525095</v>
      </c>
      <c r="E1015" s="25" t="s">
        <v>569</v>
      </c>
      <c r="F1015" s="27">
        <v>0</v>
      </c>
      <c r="G1015" s="26">
        <v>4910506.5</v>
      </c>
      <c r="H1015" s="29"/>
    </row>
    <row r="1016" spans="1:8" x14ac:dyDescent="0.2">
      <c r="A1016" s="5" t="s">
        <v>654</v>
      </c>
      <c r="B1016" s="11" t="s">
        <v>592</v>
      </c>
      <c r="C1016" s="24">
        <v>891856294</v>
      </c>
      <c r="D1016" s="24">
        <v>219715097</v>
      </c>
      <c r="E1016" s="25" t="s">
        <v>1240</v>
      </c>
      <c r="F1016" s="27">
        <v>0</v>
      </c>
      <c r="G1016" s="26">
        <v>16274475</v>
      </c>
      <c r="H1016" s="29"/>
    </row>
    <row r="1017" spans="1:8" x14ac:dyDescent="0.2">
      <c r="A1017" s="5" t="s">
        <v>654</v>
      </c>
      <c r="B1017" s="11" t="s">
        <v>592</v>
      </c>
      <c r="C1017" s="24">
        <v>890505662</v>
      </c>
      <c r="D1017" s="24">
        <v>219954099</v>
      </c>
      <c r="E1017" s="25" t="s">
        <v>998</v>
      </c>
      <c r="F1017" s="27">
        <v>0</v>
      </c>
      <c r="G1017" s="26">
        <v>16451448</v>
      </c>
      <c r="H1017" s="29"/>
    </row>
    <row r="1018" spans="1:8" x14ac:dyDescent="0.2">
      <c r="A1018" s="5" t="s">
        <v>654</v>
      </c>
      <c r="B1018" s="11" t="s">
        <v>592</v>
      </c>
      <c r="C1018" s="24">
        <v>800094622</v>
      </c>
      <c r="D1018" s="24">
        <v>219925099</v>
      </c>
      <c r="E1018" s="25" t="s">
        <v>740</v>
      </c>
      <c r="F1018" s="27">
        <v>0</v>
      </c>
      <c r="G1018" s="26">
        <v>7463113.9800000004</v>
      </c>
      <c r="H1018" s="29"/>
    </row>
    <row r="1019" spans="1:8" x14ac:dyDescent="0.2">
      <c r="A1019" s="5" t="s">
        <v>654</v>
      </c>
      <c r="B1019" s="11" t="s">
        <v>592</v>
      </c>
      <c r="C1019" s="24">
        <v>800070375</v>
      </c>
      <c r="D1019" s="24">
        <v>219927099</v>
      </c>
      <c r="E1019" s="25" t="s">
        <v>42</v>
      </c>
      <c r="F1019" s="27">
        <v>0</v>
      </c>
      <c r="G1019" s="26">
        <v>29717583</v>
      </c>
      <c r="H1019" s="29"/>
    </row>
    <row r="1020" spans="1:8" x14ac:dyDescent="0.2">
      <c r="A1020" s="5" t="s">
        <v>654</v>
      </c>
      <c r="B1020" s="11" t="s">
        <v>592</v>
      </c>
      <c r="C1020" s="24">
        <v>800095961</v>
      </c>
      <c r="D1020" s="24">
        <v>210019100</v>
      </c>
      <c r="E1020" s="25" t="s">
        <v>346</v>
      </c>
      <c r="F1020" s="27">
        <v>0</v>
      </c>
      <c r="G1020" s="26">
        <v>117324927</v>
      </c>
      <c r="H1020" s="29"/>
    </row>
    <row r="1021" spans="1:8" x14ac:dyDescent="0.2">
      <c r="A1021" s="5" t="s">
        <v>654</v>
      </c>
      <c r="B1021" s="11" t="s">
        <v>592</v>
      </c>
      <c r="C1021" s="24">
        <v>890210890</v>
      </c>
      <c r="D1021" s="24">
        <v>210168101</v>
      </c>
      <c r="E1021" s="25" t="s">
        <v>192</v>
      </c>
      <c r="F1021" s="27">
        <v>0</v>
      </c>
      <c r="G1021" s="26">
        <v>25053825.479999997</v>
      </c>
      <c r="H1021" s="29"/>
    </row>
    <row r="1022" spans="1:8" x14ac:dyDescent="0.2">
      <c r="A1022" s="5" t="s">
        <v>654</v>
      </c>
      <c r="B1022" s="11" t="s">
        <v>592</v>
      </c>
      <c r="C1022" s="24">
        <v>891900945</v>
      </c>
      <c r="D1022" s="24">
        <v>210076100</v>
      </c>
      <c r="E1022" s="25" t="s">
        <v>539</v>
      </c>
      <c r="F1022" s="27">
        <v>0</v>
      </c>
      <c r="G1022" s="26">
        <v>31521753.479999997</v>
      </c>
      <c r="H1022" s="29"/>
    </row>
    <row r="1023" spans="1:8" x14ac:dyDescent="0.2">
      <c r="A1023" s="5" t="s">
        <v>654</v>
      </c>
      <c r="B1023" s="11" t="s">
        <v>592</v>
      </c>
      <c r="C1023" s="24">
        <v>892301130</v>
      </c>
      <c r="D1023" s="24">
        <v>216020060</v>
      </c>
      <c r="E1023" s="25" t="s">
        <v>299</v>
      </c>
      <c r="F1023" s="27">
        <v>0</v>
      </c>
      <c r="G1023" s="26">
        <v>99534011.519999996</v>
      </c>
      <c r="H1023" s="29"/>
    </row>
    <row r="1024" spans="1:8" x14ac:dyDescent="0.2">
      <c r="A1024" s="5" t="s">
        <v>654</v>
      </c>
      <c r="B1024" s="11" t="s">
        <v>592</v>
      </c>
      <c r="C1024" s="24">
        <v>800023383</v>
      </c>
      <c r="D1024" s="24">
        <v>210415104</v>
      </c>
      <c r="E1024" s="25" t="s">
        <v>688</v>
      </c>
      <c r="F1024" s="27">
        <v>0</v>
      </c>
      <c r="G1024" s="26">
        <v>13465650.48</v>
      </c>
      <c r="H1024" s="29"/>
    </row>
    <row r="1025" spans="1:8" x14ac:dyDescent="0.2">
      <c r="A1025" s="5" t="s">
        <v>654</v>
      </c>
      <c r="B1025" s="11" t="s">
        <v>592</v>
      </c>
      <c r="C1025" s="24">
        <v>890984415</v>
      </c>
      <c r="D1025" s="24">
        <v>210705107</v>
      </c>
      <c r="E1025" s="25" t="s">
        <v>1129</v>
      </c>
      <c r="F1025" s="27">
        <v>0</v>
      </c>
      <c r="G1025" s="26">
        <v>18145811.52</v>
      </c>
      <c r="H1025" s="29"/>
    </row>
    <row r="1026" spans="1:8" x14ac:dyDescent="0.2">
      <c r="A1026" s="5" t="s">
        <v>654</v>
      </c>
      <c r="B1026" s="11" t="s">
        <v>592</v>
      </c>
      <c r="C1026" s="24">
        <v>800099721</v>
      </c>
      <c r="D1026" s="24">
        <v>210615106</v>
      </c>
      <c r="E1026" s="25" t="s">
        <v>827</v>
      </c>
      <c r="F1026" s="27">
        <v>0</v>
      </c>
      <c r="G1026" s="26">
        <v>6180287.5200000005</v>
      </c>
      <c r="H1026" s="29"/>
    </row>
    <row r="1027" spans="1:8" x14ac:dyDescent="0.2">
      <c r="A1027" s="5" t="s">
        <v>654</v>
      </c>
      <c r="B1027" s="11" t="s">
        <v>592</v>
      </c>
      <c r="C1027" s="24">
        <v>890201222</v>
      </c>
      <c r="D1027" s="24">
        <v>210168001</v>
      </c>
      <c r="E1027" s="25" t="s">
        <v>923</v>
      </c>
      <c r="F1027" s="27">
        <v>0</v>
      </c>
      <c r="G1027" s="26">
        <v>851232561.48000014</v>
      </c>
      <c r="H1027" s="29"/>
    </row>
    <row r="1028" spans="1:8" x14ac:dyDescent="0.2">
      <c r="A1028" s="5" t="s">
        <v>654</v>
      </c>
      <c r="B1028" s="11" t="s">
        <v>592</v>
      </c>
      <c r="C1028" s="24">
        <v>890503483</v>
      </c>
      <c r="D1028" s="24">
        <v>210954109</v>
      </c>
      <c r="E1028" s="25" t="s">
        <v>995</v>
      </c>
      <c r="F1028" s="27">
        <v>0</v>
      </c>
      <c r="G1028" s="26">
        <v>11270653.98</v>
      </c>
      <c r="H1028" s="29"/>
    </row>
    <row r="1029" spans="1:8" x14ac:dyDescent="0.2">
      <c r="A1029" s="5" t="s">
        <v>654</v>
      </c>
      <c r="B1029" s="11" t="s">
        <v>592</v>
      </c>
      <c r="C1029" s="24">
        <v>890399045</v>
      </c>
      <c r="D1029" s="24">
        <v>210976109</v>
      </c>
      <c r="E1029" s="25" t="s">
        <v>193</v>
      </c>
      <c r="F1029" s="27">
        <v>0</v>
      </c>
      <c r="G1029" s="26">
        <v>665004828</v>
      </c>
      <c r="H1029" s="29"/>
    </row>
    <row r="1030" spans="1:8" x14ac:dyDescent="0.2">
      <c r="A1030" s="5" t="s">
        <v>654</v>
      </c>
      <c r="B1030" s="11" t="s">
        <v>592</v>
      </c>
      <c r="C1030" s="24">
        <v>891808260</v>
      </c>
      <c r="D1030" s="24">
        <v>210915109</v>
      </c>
      <c r="E1030" s="25" t="s">
        <v>1225</v>
      </c>
      <c r="F1030" s="27">
        <v>0</v>
      </c>
      <c r="G1030" s="26">
        <v>13211571.48</v>
      </c>
      <c r="H1030" s="29"/>
    </row>
    <row r="1031" spans="1:8" x14ac:dyDescent="0.2">
      <c r="A1031" s="5" t="s">
        <v>654</v>
      </c>
      <c r="B1031" s="11" t="s">
        <v>592</v>
      </c>
      <c r="C1031" s="24">
        <v>800096739</v>
      </c>
      <c r="D1031" s="24">
        <v>217923079</v>
      </c>
      <c r="E1031" s="25" t="s">
        <v>773</v>
      </c>
      <c r="F1031" s="27">
        <v>0</v>
      </c>
      <c r="G1031" s="26">
        <v>47616409.020000003</v>
      </c>
      <c r="H1031" s="29"/>
    </row>
    <row r="1032" spans="1:8" x14ac:dyDescent="0.2">
      <c r="A1032" s="5" t="s">
        <v>654</v>
      </c>
      <c r="B1032" s="11" t="s">
        <v>592</v>
      </c>
      <c r="C1032" s="24">
        <v>890001879</v>
      </c>
      <c r="D1032" s="24">
        <v>211163111</v>
      </c>
      <c r="E1032" s="25" t="s">
        <v>921</v>
      </c>
      <c r="F1032" s="27">
        <v>0</v>
      </c>
      <c r="G1032" s="26">
        <v>6168232.5</v>
      </c>
      <c r="H1032" s="29"/>
    </row>
    <row r="1033" spans="1:8" x14ac:dyDescent="0.2">
      <c r="A1033" s="5" t="s">
        <v>654</v>
      </c>
      <c r="B1033" s="11" t="s">
        <v>592</v>
      </c>
      <c r="C1033" s="24">
        <v>892201286</v>
      </c>
      <c r="D1033" s="24">
        <v>211070110</v>
      </c>
      <c r="E1033" s="25" t="s">
        <v>1287</v>
      </c>
      <c r="F1033" s="27">
        <v>0</v>
      </c>
      <c r="G1033" s="26">
        <v>31874414.520000003</v>
      </c>
      <c r="H1033" s="29"/>
    </row>
    <row r="1034" spans="1:8" x14ac:dyDescent="0.2">
      <c r="A1034" s="5" t="s">
        <v>654</v>
      </c>
      <c r="B1034" s="11" t="s">
        <v>592</v>
      </c>
      <c r="C1034" s="24">
        <v>891502307</v>
      </c>
      <c r="D1034" s="24">
        <v>211019110</v>
      </c>
      <c r="E1034" s="25" t="s">
        <v>253</v>
      </c>
      <c r="F1034" s="27">
        <v>0</v>
      </c>
      <c r="G1034" s="26">
        <v>66943139.520000003</v>
      </c>
      <c r="H1034" s="29"/>
    </row>
    <row r="1035" spans="1:8" x14ac:dyDescent="0.2">
      <c r="A1035" s="5" t="s">
        <v>654</v>
      </c>
      <c r="B1035" s="11" t="s">
        <v>592</v>
      </c>
      <c r="C1035" s="24">
        <v>800099062</v>
      </c>
      <c r="D1035" s="24">
        <v>211052110</v>
      </c>
      <c r="E1035" s="25" t="s">
        <v>783</v>
      </c>
      <c r="F1035" s="27">
        <v>0</v>
      </c>
      <c r="G1035" s="26">
        <v>59932497</v>
      </c>
      <c r="H1035" s="29"/>
    </row>
    <row r="1036" spans="1:8" x14ac:dyDescent="0.2">
      <c r="A1036" s="5" t="s">
        <v>654</v>
      </c>
      <c r="B1036" s="11" t="s">
        <v>592</v>
      </c>
      <c r="C1036" s="24">
        <v>891900353</v>
      </c>
      <c r="D1036" s="24">
        <v>211376113</v>
      </c>
      <c r="E1036" s="25" t="s">
        <v>1253</v>
      </c>
      <c r="F1036" s="27">
        <v>0</v>
      </c>
      <c r="G1036" s="26">
        <v>38293546.020000003</v>
      </c>
      <c r="H1036" s="29"/>
    </row>
    <row r="1037" spans="1:8" x14ac:dyDescent="0.2">
      <c r="A1037" s="5" t="s">
        <v>654</v>
      </c>
      <c r="B1037" s="11" t="s">
        <v>592</v>
      </c>
      <c r="C1037" s="24">
        <v>890983808</v>
      </c>
      <c r="D1037" s="24">
        <v>211305113</v>
      </c>
      <c r="E1037" s="25" t="s">
        <v>1113</v>
      </c>
      <c r="F1037" s="27">
        <v>0</v>
      </c>
      <c r="G1037" s="26">
        <v>19136533.98</v>
      </c>
      <c r="H1037" s="29"/>
    </row>
    <row r="1038" spans="1:8" x14ac:dyDescent="0.2">
      <c r="A1038" s="5" t="s">
        <v>654</v>
      </c>
      <c r="B1038" s="11" t="s">
        <v>592</v>
      </c>
      <c r="C1038" s="24">
        <v>800099714</v>
      </c>
      <c r="D1038" s="24">
        <v>211415114</v>
      </c>
      <c r="E1038" s="25" t="s">
        <v>826</v>
      </c>
      <c r="F1038" s="27">
        <v>0</v>
      </c>
      <c r="G1038" s="26">
        <v>1850868.4800000002</v>
      </c>
      <c r="H1038" s="29"/>
    </row>
    <row r="1039" spans="1:8" x14ac:dyDescent="0.2">
      <c r="A1039" s="5" t="s">
        <v>654</v>
      </c>
      <c r="B1039" s="11" t="s">
        <v>592</v>
      </c>
      <c r="C1039" s="24">
        <v>890680107</v>
      </c>
      <c r="D1039" s="24">
        <v>212025120</v>
      </c>
      <c r="E1039" s="25" t="s">
        <v>1004</v>
      </c>
      <c r="F1039" s="27">
        <v>0</v>
      </c>
      <c r="G1039" s="26">
        <v>10064093.52</v>
      </c>
      <c r="H1039" s="29"/>
    </row>
    <row r="1040" spans="1:8" x14ac:dyDescent="0.2">
      <c r="A1040" s="5" t="s">
        <v>654</v>
      </c>
      <c r="B1040" s="11" t="s">
        <v>592</v>
      </c>
      <c r="C1040" s="24">
        <v>890205575</v>
      </c>
      <c r="D1040" s="24">
        <v>212168121</v>
      </c>
      <c r="E1040" s="25" t="s">
        <v>945</v>
      </c>
      <c r="F1040" s="27">
        <v>0</v>
      </c>
      <c r="G1040" s="26">
        <v>4578103.9799999995</v>
      </c>
      <c r="H1040" s="29"/>
    </row>
    <row r="1041" spans="1:8" x14ac:dyDescent="0.2">
      <c r="A1041" s="5" t="s">
        <v>654</v>
      </c>
      <c r="B1041" s="11" t="s">
        <v>592</v>
      </c>
      <c r="C1041" s="24">
        <v>892099232</v>
      </c>
      <c r="D1041" s="24">
        <v>212450124</v>
      </c>
      <c r="E1041" s="25" t="s">
        <v>1271</v>
      </c>
      <c r="F1041" s="27">
        <v>0</v>
      </c>
      <c r="G1041" s="26">
        <v>12666796.98</v>
      </c>
      <c r="H1041" s="29"/>
    </row>
    <row r="1042" spans="1:8" x14ac:dyDescent="0.2">
      <c r="A1042" s="5" t="s">
        <v>654</v>
      </c>
      <c r="B1042" s="11" t="s">
        <v>592</v>
      </c>
      <c r="C1042" s="24">
        <v>890981567</v>
      </c>
      <c r="D1042" s="24">
        <v>212005120</v>
      </c>
      <c r="E1042" s="25" t="s">
        <v>228</v>
      </c>
      <c r="F1042" s="27">
        <v>0</v>
      </c>
      <c r="G1042" s="26">
        <v>64611523.020000003</v>
      </c>
      <c r="H1042" s="29"/>
    </row>
    <row r="1043" spans="1:8" x14ac:dyDescent="0.2">
      <c r="A1043" s="5" t="s">
        <v>654</v>
      </c>
      <c r="B1043" s="11" t="s">
        <v>592</v>
      </c>
      <c r="C1043" s="24">
        <v>800081091</v>
      </c>
      <c r="D1043" s="24">
        <v>212325123</v>
      </c>
      <c r="E1043" s="25" t="s">
        <v>47</v>
      </c>
      <c r="F1043" s="27">
        <v>0</v>
      </c>
      <c r="G1043" s="26">
        <v>17864388.48</v>
      </c>
      <c r="H1043" s="29"/>
    </row>
    <row r="1044" spans="1:8" x14ac:dyDescent="0.2">
      <c r="A1044" s="5" t="s">
        <v>654</v>
      </c>
      <c r="B1044" s="11" t="s">
        <v>592</v>
      </c>
      <c r="C1044" s="24">
        <v>890501776</v>
      </c>
      <c r="D1044" s="24">
        <v>212854128</v>
      </c>
      <c r="E1044" s="25" t="s">
        <v>206</v>
      </c>
      <c r="F1044" s="27">
        <v>0</v>
      </c>
      <c r="G1044" s="26">
        <v>23485006.020000003</v>
      </c>
      <c r="H1044" s="29"/>
    </row>
    <row r="1045" spans="1:8" x14ac:dyDescent="0.2">
      <c r="A1045" s="5" t="s">
        <v>654</v>
      </c>
      <c r="B1045" s="11" t="s">
        <v>592</v>
      </c>
      <c r="C1045" s="24">
        <v>800099234</v>
      </c>
      <c r="D1045" s="24">
        <v>212554125</v>
      </c>
      <c r="E1045" s="25" t="s">
        <v>805</v>
      </c>
      <c r="F1045" s="27">
        <v>0</v>
      </c>
      <c r="G1045" s="26">
        <v>8178735.4800000004</v>
      </c>
      <c r="H1045" s="29"/>
    </row>
    <row r="1046" spans="1:8" x14ac:dyDescent="0.2">
      <c r="A1046" s="5" t="s">
        <v>654</v>
      </c>
      <c r="B1046" s="11" t="s">
        <v>592</v>
      </c>
      <c r="C1046" s="24">
        <v>890984224</v>
      </c>
      <c r="D1046" s="24">
        <v>212505125</v>
      </c>
      <c r="E1046" s="25" t="s">
        <v>1125</v>
      </c>
      <c r="F1046" s="27">
        <v>0</v>
      </c>
      <c r="G1046" s="26">
        <v>22654355.520000003</v>
      </c>
      <c r="H1046" s="29"/>
    </row>
    <row r="1047" spans="1:8" x14ac:dyDescent="0.2">
      <c r="A1047" s="5" t="s">
        <v>654</v>
      </c>
      <c r="B1047" s="11" t="s">
        <v>592</v>
      </c>
      <c r="C1047" s="24">
        <v>891900660</v>
      </c>
      <c r="D1047" s="24">
        <v>212276122</v>
      </c>
      <c r="E1047" s="25" t="s">
        <v>1258</v>
      </c>
      <c r="F1047" s="27">
        <v>0</v>
      </c>
      <c r="G1047" s="26">
        <v>63472931.520000003</v>
      </c>
      <c r="H1047" s="29"/>
    </row>
    <row r="1048" spans="1:8" x14ac:dyDescent="0.2">
      <c r="A1048" s="5" t="s">
        <v>654</v>
      </c>
      <c r="B1048" s="11" t="s">
        <v>592</v>
      </c>
      <c r="C1048" s="24">
        <v>892200058</v>
      </c>
      <c r="D1048" s="24">
        <v>212470124</v>
      </c>
      <c r="E1048" s="25" t="s">
        <v>1285</v>
      </c>
      <c r="F1048" s="27">
        <v>0</v>
      </c>
      <c r="G1048" s="26">
        <v>36526870.5</v>
      </c>
      <c r="H1048" s="29"/>
    </row>
    <row r="1049" spans="1:8" x14ac:dyDescent="0.2">
      <c r="A1049" s="5" t="s">
        <v>654</v>
      </c>
      <c r="B1049" s="11" t="s">
        <v>592</v>
      </c>
      <c r="C1049" s="24">
        <v>890700859</v>
      </c>
      <c r="D1049" s="24">
        <v>212473124</v>
      </c>
      <c r="E1049" s="25" t="s">
        <v>1012</v>
      </c>
      <c r="F1049" s="27">
        <v>0</v>
      </c>
      <c r="G1049" s="26">
        <v>43605439.979999997</v>
      </c>
      <c r="H1049" s="29"/>
    </row>
    <row r="1050" spans="1:8" x14ac:dyDescent="0.2">
      <c r="A1050" s="5" t="s">
        <v>654</v>
      </c>
      <c r="B1050" s="11" t="s">
        <v>592</v>
      </c>
      <c r="C1050" s="24">
        <v>891500864</v>
      </c>
      <c r="D1050" s="24">
        <v>213019130</v>
      </c>
      <c r="E1050" s="25" t="s">
        <v>1179</v>
      </c>
      <c r="F1050" s="27">
        <v>0</v>
      </c>
      <c r="G1050" s="26">
        <v>101403739.97999999</v>
      </c>
      <c r="H1050" s="29"/>
    </row>
    <row r="1051" spans="1:8" x14ac:dyDescent="0.2">
      <c r="A1051" s="5" t="s">
        <v>654</v>
      </c>
      <c r="B1051" s="11" t="s">
        <v>592</v>
      </c>
      <c r="C1051" s="24">
        <v>899999465</v>
      </c>
      <c r="D1051" s="24">
        <v>212625126</v>
      </c>
      <c r="E1051" s="25" t="s">
        <v>1331</v>
      </c>
      <c r="F1051" s="27">
        <v>0</v>
      </c>
      <c r="G1051" s="26">
        <v>41329079.520000003</v>
      </c>
      <c r="H1051" s="29"/>
    </row>
    <row r="1052" spans="1:8" x14ac:dyDescent="0.2">
      <c r="A1052" s="5" t="s">
        <v>654</v>
      </c>
      <c r="B1052" s="11" t="s">
        <v>592</v>
      </c>
      <c r="C1052" s="24">
        <v>890481362</v>
      </c>
      <c r="D1052" s="24">
        <v>214013140</v>
      </c>
      <c r="E1052" s="25" t="s">
        <v>204</v>
      </c>
      <c r="F1052" s="27">
        <v>0</v>
      </c>
      <c r="G1052" s="26">
        <v>65408191.5</v>
      </c>
      <c r="H1052" s="29"/>
    </row>
    <row r="1053" spans="1:8" x14ac:dyDescent="0.2">
      <c r="A1053" s="5" t="s">
        <v>654</v>
      </c>
      <c r="B1053" s="11" t="s">
        <v>592</v>
      </c>
      <c r="C1053" s="24">
        <v>800191431</v>
      </c>
      <c r="D1053" s="24">
        <v>211595015</v>
      </c>
      <c r="E1053" s="25" t="s">
        <v>879</v>
      </c>
      <c r="F1053" s="27">
        <v>0</v>
      </c>
      <c r="G1053" s="26">
        <v>23065659.479999997</v>
      </c>
      <c r="H1053" s="29"/>
    </row>
    <row r="1054" spans="1:8" x14ac:dyDescent="0.2">
      <c r="A1054" s="5" t="s">
        <v>654</v>
      </c>
      <c r="B1054" s="11" t="s">
        <v>592</v>
      </c>
      <c r="C1054" s="24">
        <v>890000441</v>
      </c>
      <c r="D1054" s="24">
        <v>213063130</v>
      </c>
      <c r="E1054" s="25" t="s">
        <v>911</v>
      </c>
      <c r="F1054" s="27">
        <v>0</v>
      </c>
      <c r="G1054" s="26">
        <v>117509755.97999999</v>
      </c>
      <c r="H1054" s="29"/>
    </row>
    <row r="1055" spans="1:8" x14ac:dyDescent="0.2">
      <c r="A1055" s="5" t="s">
        <v>654</v>
      </c>
      <c r="B1055" s="11" t="s">
        <v>592</v>
      </c>
      <c r="C1055" s="24">
        <v>890980447</v>
      </c>
      <c r="D1055" s="24">
        <v>212905129</v>
      </c>
      <c r="E1055" s="25" t="s">
        <v>1063</v>
      </c>
      <c r="F1055" s="27">
        <v>0</v>
      </c>
      <c r="G1055" s="26">
        <v>71485798.5</v>
      </c>
      <c r="H1055" s="29"/>
    </row>
    <row r="1056" spans="1:8" x14ac:dyDescent="0.2">
      <c r="A1056" s="5" t="s">
        <v>654</v>
      </c>
      <c r="B1056" s="11" t="s">
        <v>592</v>
      </c>
      <c r="C1056" s="24">
        <v>891801796</v>
      </c>
      <c r="D1056" s="24">
        <v>213115131</v>
      </c>
      <c r="E1056" s="25" t="s">
        <v>1217</v>
      </c>
      <c r="F1056" s="27">
        <v>0</v>
      </c>
      <c r="G1056" s="26">
        <v>7717230</v>
      </c>
      <c r="H1056" s="29"/>
    </row>
    <row r="1057" spans="1:8" x14ac:dyDescent="0.2">
      <c r="A1057" s="5" t="s">
        <v>654</v>
      </c>
      <c r="B1057" s="11" t="s">
        <v>592</v>
      </c>
      <c r="C1057" s="24">
        <v>891501723</v>
      </c>
      <c r="D1057" s="24">
        <v>213719137</v>
      </c>
      <c r="E1057" s="25" t="s">
        <v>1187</v>
      </c>
      <c r="F1057" s="27">
        <v>0</v>
      </c>
      <c r="G1057" s="26">
        <v>104453089.97999999</v>
      </c>
      <c r="H1057" s="29"/>
    </row>
    <row r="1058" spans="1:8" x14ac:dyDescent="0.2">
      <c r="A1058" s="5" t="s">
        <v>654</v>
      </c>
      <c r="B1058" s="11" t="s">
        <v>592</v>
      </c>
      <c r="C1058" s="24">
        <v>890210967</v>
      </c>
      <c r="D1058" s="24">
        <v>213268132</v>
      </c>
      <c r="E1058" s="25" t="s">
        <v>974</v>
      </c>
      <c r="F1058" s="27">
        <v>0</v>
      </c>
      <c r="G1058" s="26">
        <v>3060900</v>
      </c>
      <c r="H1058" s="29"/>
    </row>
    <row r="1059" spans="1:8" x14ac:dyDescent="0.2">
      <c r="A1059" s="5" t="s">
        <v>654</v>
      </c>
      <c r="B1059" s="11" t="s">
        <v>592</v>
      </c>
      <c r="C1059" s="24">
        <v>890309611</v>
      </c>
      <c r="D1059" s="24">
        <v>212676126</v>
      </c>
      <c r="E1059" s="25" t="s">
        <v>976</v>
      </c>
      <c r="F1059" s="27">
        <v>0</v>
      </c>
      <c r="G1059" s="26">
        <v>36601357.979999997</v>
      </c>
      <c r="H1059" s="29"/>
    </row>
    <row r="1060" spans="1:8" x14ac:dyDescent="0.2">
      <c r="A1060" s="5" t="s">
        <v>654</v>
      </c>
      <c r="B1060" s="11" t="s">
        <v>592</v>
      </c>
      <c r="C1060" s="24">
        <v>891501292</v>
      </c>
      <c r="D1060" s="24">
        <v>214219142</v>
      </c>
      <c r="E1060" s="25" t="s">
        <v>519</v>
      </c>
      <c r="F1060" s="27">
        <v>0</v>
      </c>
      <c r="G1060" s="26">
        <v>56991311.520000003</v>
      </c>
      <c r="H1060" s="29"/>
    </row>
    <row r="1061" spans="1:8" x14ac:dyDescent="0.2">
      <c r="A1061" s="5" t="s">
        <v>654</v>
      </c>
      <c r="B1061" s="11" t="s">
        <v>592</v>
      </c>
      <c r="C1061" s="24">
        <v>890982147</v>
      </c>
      <c r="D1061" s="24">
        <v>213405134</v>
      </c>
      <c r="E1061" s="25" t="s">
        <v>1093</v>
      </c>
      <c r="F1061" s="27">
        <v>0</v>
      </c>
      <c r="G1061" s="26">
        <v>18820177.98</v>
      </c>
      <c r="H1061" s="29"/>
    </row>
    <row r="1062" spans="1:8" x14ac:dyDescent="0.2">
      <c r="A1062" s="5" t="s">
        <v>654</v>
      </c>
      <c r="B1062" s="11" t="s">
        <v>592</v>
      </c>
      <c r="C1062" s="24">
        <v>800094462</v>
      </c>
      <c r="D1062" s="24">
        <v>213708137</v>
      </c>
      <c r="E1062" s="25" t="s">
        <v>739</v>
      </c>
      <c r="F1062" s="27">
        <v>0</v>
      </c>
      <c r="G1062" s="26">
        <v>74377592.519999996</v>
      </c>
      <c r="H1062" s="29"/>
    </row>
    <row r="1063" spans="1:8" x14ac:dyDescent="0.2">
      <c r="A1063" s="5" t="s">
        <v>654</v>
      </c>
      <c r="B1063" s="11" t="s">
        <v>592</v>
      </c>
      <c r="C1063" s="24">
        <v>891118119</v>
      </c>
      <c r="D1063" s="24">
        <v>213241132</v>
      </c>
      <c r="E1063" s="25" t="s">
        <v>1135</v>
      </c>
      <c r="F1063" s="27">
        <v>0</v>
      </c>
      <c r="G1063" s="26">
        <v>72530216.519999996</v>
      </c>
      <c r="H1063" s="29"/>
    </row>
    <row r="1064" spans="1:8" x14ac:dyDescent="0.2">
      <c r="A1064" s="5" t="s">
        <v>654</v>
      </c>
      <c r="B1064" s="11" t="s">
        <v>592</v>
      </c>
      <c r="C1064" s="24">
        <v>800028393</v>
      </c>
      <c r="D1064" s="24">
        <v>213515135</v>
      </c>
      <c r="E1064" s="25" t="s">
        <v>695</v>
      </c>
      <c r="F1064" s="27">
        <v>0</v>
      </c>
      <c r="G1064" s="26">
        <v>8369365.5</v>
      </c>
      <c r="H1064" s="29"/>
    </row>
    <row r="1065" spans="1:8" x14ac:dyDescent="0.2">
      <c r="A1065" s="5" t="s">
        <v>654</v>
      </c>
      <c r="B1065" s="11" t="s">
        <v>592</v>
      </c>
      <c r="C1065" s="24">
        <v>800096740</v>
      </c>
      <c r="D1065" s="24">
        <v>219023090</v>
      </c>
      <c r="E1065" s="25" t="s">
        <v>63</v>
      </c>
      <c r="F1065" s="27">
        <v>0</v>
      </c>
      <c r="G1065" s="26">
        <v>46877199</v>
      </c>
      <c r="H1065" s="29"/>
    </row>
    <row r="1066" spans="1:8" x14ac:dyDescent="0.2">
      <c r="A1066" s="5" t="s">
        <v>654</v>
      </c>
      <c r="B1066" s="11" t="s">
        <v>592</v>
      </c>
      <c r="C1066" s="24">
        <v>800094466</v>
      </c>
      <c r="D1066" s="24">
        <v>214108141</v>
      </c>
      <c r="E1066" s="25" t="s">
        <v>51</v>
      </c>
      <c r="F1066" s="27">
        <v>0</v>
      </c>
      <c r="G1066" s="26">
        <v>43602970.979999997</v>
      </c>
      <c r="H1066" s="29"/>
    </row>
    <row r="1067" spans="1:8" x14ac:dyDescent="0.2">
      <c r="A1067" s="5" t="s">
        <v>654</v>
      </c>
      <c r="B1067" s="11" t="s">
        <v>592</v>
      </c>
      <c r="C1067" s="24">
        <v>891380038</v>
      </c>
      <c r="D1067" s="24">
        <v>213076130</v>
      </c>
      <c r="E1067" s="25" t="s">
        <v>1164</v>
      </c>
      <c r="F1067" s="27">
        <v>0</v>
      </c>
      <c r="G1067" s="26">
        <v>107939956.5</v>
      </c>
      <c r="H1067" s="29"/>
    </row>
    <row r="1068" spans="1:8" x14ac:dyDescent="0.2">
      <c r="A1068" s="5" t="s">
        <v>654</v>
      </c>
      <c r="B1068" s="11" t="s">
        <v>592</v>
      </c>
      <c r="C1068" s="24">
        <v>800253526</v>
      </c>
      <c r="D1068" s="24">
        <v>216013160</v>
      </c>
      <c r="E1068" s="25" t="s">
        <v>116</v>
      </c>
      <c r="F1068" s="27">
        <v>0</v>
      </c>
      <c r="G1068" s="26">
        <v>19303837.02</v>
      </c>
      <c r="H1068" s="29"/>
    </row>
    <row r="1069" spans="1:8" x14ac:dyDescent="0.2">
      <c r="A1069" s="5" t="s">
        <v>654</v>
      </c>
      <c r="B1069" s="11" t="s">
        <v>592</v>
      </c>
      <c r="C1069" s="24">
        <v>890982238</v>
      </c>
      <c r="D1069" s="24">
        <v>213805138</v>
      </c>
      <c r="E1069" s="25" t="s">
        <v>1094</v>
      </c>
      <c r="F1069" s="27">
        <v>0</v>
      </c>
      <c r="G1069" s="26">
        <v>37578190.979999997</v>
      </c>
      <c r="H1069" s="29"/>
    </row>
    <row r="1070" spans="1:8" x14ac:dyDescent="0.2">
      <c r="A1070" s="5" t="s">
        <v>654</v>
      </c>
      <c r="B1070" s="11" t="s">
        <v>592</v>
      </c>
      <c r="C1070" s="24">
        <v>899999710</v>
      </c>
      <c r="D1070" s="24">
        <v>214825148</v>
      </c>
      <c r="E1070" s="25" t="s">
        <v>307</v>
      </c>
      <c r="F1070" s="27">
        <v>0</v>
      </c>
      <c r="G1070" s="26">
        <v>36584734.020000003</v>
      </c>
      <c r="H1070" s="29"/>
    </row>
    <row r="1071" spans="1:8" x14ac:dyDescent="0.2">
      <c r="A1071" s="5" t="s">
        <v>654</v>
      </c>
      <c r="B1071" s="11" t="s">
        <v>592</v>
      </c>
      <c r="C1071" s="24">
        <v>890205119</v>
      </c>
      <c r="D1071" s="24">
        <v>214768147</v>
      </c>
      <c r="E1071" s="25" t="s">
        <v>938</v>
      </c>
      <c r="F1071" s="27">
        <v>0</v>
      </c>
      <c r="G1071" s="26">
        <v>13594348.5</v>
      </c>
      <c r="H1071" s="29"/>
    </row>
    <row r="1072" spans="1:8" x14ac:dyDescent="0.2">
      <c r="A1072" s="5" t="s">
        <v>654</v>
      </c>
      <c r="B1072" s="11" t="s">
        <v>592</v>
      </c>
      <c r="C1072" s="24">
        <v>899999462</v>
      </c>
      <c r="D1072" s="24">
        <v>215125151</v>
      </c>
      <c r="E1072" s="25" t="s">
        <v>305</v>
      </c>
      <c r="F1072" s="27">
        <v>0</v>
      </c>
      <c r="G1072" s="26">
        <v>38808324</v>
      </c>
      <c r="H1072" s="29"/>
    </row>
    <row r="1073" spans="1:8" x14ac:dyDescent="0.2">
      <c r="A1073" s="5" t="s">
        <v>654</v>
      </c>
      <c r="B1073" s="11" t="s">
        <v>592</v>
      </c>
      <c r="C1073" s="24">
        <v>890981107</v>
      </c>
      <c r="D1073" s="24">
        <v>214205142</v>
      </c>
      <c r="E1073" s="25" t="s">
        <v>496</v>
      </c>
      <c r="F1073" s="27">
        <v>0</v>
      </c>
      <c r="G1073" s="26">
        <v>10602584.52</v>
      </c>
      <c r="H1073" s="29"/>
    </row>
    <row r="1074" spans="1:8" x14ac:dyDescent="0.2">
      <c r="A1074" s="5" t="s">
        <v>654</v>
      </c>
      <c r="B1074" s="11" t="s">
        <v>592</v>
      </c>
      <c r="C1074" s="24">
        <v>890984132</v>
      </c>
      <c r="D1074" s="24">
        <v>214505145</v>
      </c>
      <c r="E1074" s="25" t="s">
        <v>506</v>
      </c>
      <c r="F1074" s="27">
        <v>0</v>
      </c>
      <c r="G1074" s="26">
        <v>12094686</v>
      </c>
      <c r="H1074" s="29"/>
    </row>
    <row r="1075" spans="1:8" x14ac:dyDescent="0.2">
      <c r="A1075" s="5" t="s">
        <v>654</v>
      </c>
      <c r="B1075" s="11" t="s">
        <v>592</v>
      </c>
      <c r="C1075" s="24">
        <v>890210933</v>
      </c>
      <c r="D1075" s="24">
        <v>215268152</v>
      </c>
      <c r="E1075" s="25" t="s">
        <v>969</v>
      </c>
      <c r="F1075" s="27">
        <v>0</v>
      </c>
      <c r="G1075" s="26">
        <v>13212821.52</v>
      </c>
      <c r="H1075" s="29"/>
    </row>
    <row r="1076" spans="1:8" x14ac:dyDescent="0.2">
      <c r="A1076" s="5" t="s">
        <v>654</v>
      </c>
      <c r="B1076" s="11" t="s">
        <v>592</v>
      </c>
      <c r="C1076" s="24">
        <v>890985316</v>
      </c>
      <c r="D1076" s="24">
        <v>214705147</v>
      </c>
      <c r="E1076" s="25" t="s">
        <v>1132</v>
      </c>
      <c r="F1076" s="27">
        <v>0</v>
      </c>
      <c r="G1076" s="26">
        <v>95317592.519999996</v>
      </c>
      <c r="H1076" s="29"/>
    </row>
    <row r="1077" spans="1:8" x14ac:dyDescent="0.2">
      <c r="A1077" s="5" t="s">
        <v>654</v>
      </c>
      <c r="B1077" s="11" t="s">
        <v>592</v>
      </c>
      <c r="C1077" s="24">
        <v>800100050</v>
      </c>
      <c r="D1077" s="24">
        <v>214873148</v>
      </c>
      <c r="E1077" s="25" t="s">
        <v>835</v>
      </c>
      <c r="F1077" s="27">
        <v>0</v>
      </c>
      <c r="G1077" s="26">
        <v>16250895.48</v>
      </c>
      <c r="H1077" s="29"/>
    </row>
    <row r="1078" spans="1:8" x14ac:dyDescent="0.2">
      <c r="A1078" s="5" t="s">
        <v>654</v>
      </c>
      <c r="B1078" s="11" t="s">
        <v>592</v>
      </c>
      <c r="C1078" s="24">
        <v>899999367</v>
      </c>
      <c r="D1078" s="24">
        <v>215425154</v>
      </c>
      <c r="E1078" s="25" t="s">
        <v>1305</v>
      </c>
      <c r="F1078" s="27">
        <v>0</v>
      </c>
      <c r="G1078" s="26">
        <v>17576939.52</v>
      </c>
      <c r="H1078" s="29"/>
    </row>
    <row r="1079" spans="1:8" x14ac:dyDescent="0.2">
      <c r="A1079" s="5" t="s">
        <v>654</v>
      </c>
      <c r="B1079" s="11" t="s">
        <v>592</v>
      </c>
      <c r="C1079" s="24">
        <v>818001341</v>
      </c>
      <c r="D1079" s="24">
        <v>215027150</v>
      </c>
      <c r="E1079" s="25" t="s">
        <v>155</v>
      </c>
      <c r="F1079" s="27">
        <v>0</v>
      </c>
      <c r="G1079" s="26">
        <v>22608394.979999997</v>
      </c>
      <c r="H1079" s="29"/>
    </row>
    <row r="1080" spans="1:8" x14ac:dyDescent="0.2">
      <c r="A1080" s="5" t="s">
        <v>654</v>
      </c>
      <c r="B1080" s="11" t="s">
        <v>592</v>
      </c>
      <c r="C1080" s="24">
        <v>890984068</v>
      </c>
      <c r="D1080" s="24">
        <v>215005150</v>
      </c>
      <c r="E1080" s="25" t="s">
        <v>1122</v>
      </c>
      <c r="F1080" s="27">
        <v>0</v>
      </c>
      <c r="G1080" s="26">
        <v>6096568.5</v>
      </c>
      <c r="H1080" s="29"/>
    </row>
    <row r="1081" spans="1:8" x14ac:dyDescent="0.2">
      <c r="A1081" s="5" t="s">
        <v>654</v>
      </c>
      <c r="B1081" s="11" t="s">
        <v>592</v>
      </c>
      <c r="C1081" s="24">
        <v>890480184</v>
      </c>
      <c r="D1081" s="24">
        <v>210113001</v>
      </c>
      <c r="E1081" s="25" t="s">
        <v>476</v>
      </c>
      <c r="F1081" s="27">
        <v>0</v>
      </c>
      <c r="G1081" s="26">
        <v>2224543331.52</v>
      </c>
      <c r="H1081" s="29"/>
    </row>
    <row r="1082" spans="1:8" x14ac:dyDescent="0.2">
      <c r="A1082" s="5" t="s">
        <v>654</v>
      </c>
      <c r="B1082" s="11" t="s">
        <v>592</v>
      </c>
      <c r="C1082" s="24">
        <v>800095754</v>
      </c>
      <c r="D1082" s="24">
        <v>215018150</v>
      </c>
      <c r="E1082" s="25" t="s">
        <v>756</v>
      </c>
      <c r="F1082" s="27">
        <v>0</v>
      </c>
      <c r="G1082" s="26">
        <v>86616846</v>
      </c>
      <c r="H1082" s="29"/>
    </row>
    <row r="1083" spans="1:8" x14ac:dyDescent="0.2">
      <c r="A1083" s="5" t="s">
        <v>654</v>
      </c>
      <c r="B1083" s="11" t="s">
        <v>592</v>
      </c>
      <c r="C1083" s="24">
        <v>891900493</v>
      </c>
      <c r="D1083" s="24">
        <v>214776147</v>
      </c>
      <c r="E1083" s="25" t="s">
        <v>1256</v>
      </c>
      <c r="F1083" s="27">
        <v>0</v>
      </c>
      <c r="G1083" s="26">
        <v>260403850.5</v>
      </c>
      <c r="H1083" s="29"/>
    </row>
    <row r="1084" spans="1:8" x14ac:dyDescent="0.2">
      <c r="A1084" s="5" t="s">
        <v>654</v>
      </c>
      <c r="B1084" s="11" t="s">
        <v>592</v>
      </c>
      <c r="C1084" s="24">
        <v>832000605</v>
      </c>
      <c r="D1084" s="24">
        <v>216197161</v>
      </c>
      <c r="E1084" s="25" t="s">
        <v>908</v>
      </c>
      <c r="F1084" s="27">
        <v>0</v>
      </c>
      <c r="G1084" s="26">
        <v>5845084.5</v>
      </c>
      <c r="H1084" s="29"/>
    </row>
    <row r="1085" spans="1:8" x14ac:dyDescent="0.2">
      <c r="A1085" s="5" t="s">
        <v>654</v>
      </c>
      <c r="B1085" s="11" t="s">
        <v>592</v>
      </c>
      <c r="C1085" s="24">
        <v>890702021</v>
      </c>
      <c r="D1085" s="24">
        <v>215273152</v>
      </c>
      <c r="E1085" s="25" t="s">
        <v>1021</v>
      </c>
      <c r="F1085" s="27">
        <v>0</v>
      </c>
      <c r="G1085" s="26">
        <v>19081549.02</v>
      </c>
      <c r="H1085" s="29"/>
    </row>
    <row r="1086" spans="1:8" x14ac:dyDescent="0.2">
      <c r="A1086" s="5" t="s">
        <v>654</v>
      </c>
      <c r="B1086" s="11" t="s">
        <v>592</v>
      </c>
      <c r="C1086" s="24">
        <v>800098190</v>
      </c>
      <c r="D1086" s="24">
        <v>215050150</v>
      </c>
      <c r="E1086" s="25" t="s">
        <v>779</v>
      </c>
      <c r="F1086" s="27">
        <v>0</v>
      </c>
      <c r="G1086" s="26">
        <v>26468182.020000003</v>
      </c>
      <c r="H1086" s="29"/>
    </row>
    <row r="1087" spans="1:8" x14ac:dyDescent="0.2">
      <c r="A1087" s="5" t="s">
        <v>654</v>
      </c>
      <c r="B1087" s="11" t="s">
        <v>592</v>
      </c>
      <c r="C1087" s="24">
        <v>890906445</v>
      </c>
      <c r="D1087" s="24">
        <v>215405154</v>
      </c>
      <c r="E1087" s="25" t="s">
        <v>1048</v>
      </c>
      <c r="F1087" s="27">
        <v>0</v>
      </c>
      <c r="G1087" s="26">
        <v>227047609.5</v>
      </c>
      <c r="H1087" s="29"/>
    </row>
    <row r="1088" spans="1:8" x14ac:dyDescent="0.2">
      <c r="A1088" s="5" t="s">
        <v>654</v>
      </c>
      <c r="B1088" s="11" t="s">
        <v>592</v>
      </c>
      <c r="C1088" s="24">
        <v>890204699</v>
      </c>
      <c r="D1088" s="24">
        <v>216068160</v>
      </c>
      <c r="E1088" s="25" t="s">
        <v>931</v>
      </c>
      <c r="F1088" s="27">
        <v>0</v>
      </c>
      <c r="G1088" s="26">
        <v>4469199.4799999995</v>
      </c>
      <c r="H1088" s="29"/>
    </row>
    <row r="1089" spans="1:8" x14ac:dyDescent="0.2">
      <c r="A1089" s="5" t="s">
        <v>654</v>
      </c>
      <c r="B1089" s="11" t="s">
        <v>592</v>
      </c>
      <c r="C1089" s="24">
        <v>800096744</v>
      </c>
      <c r="D1089" s="24">
        <v>216223162</v>
      </c>
      <c r="E1089" s="25" t="s">
        <v>64</v>
      </c>
      <c r="F1089" s="27">
        <v>0</v>
      </c>
      <c r="G1089" s="26">
        <v>224532325.02000004</v>
      </c>
      <c r="H1089" s="29"/>
    </row>
    <row r="1090" spans="1:8" x14ac:dyDescent="0.2">
      <c r="A1090" s="5" t="s">
        <v>654</v>
      </c>
      <c r="B1090" s="11" t="s">
        <v>592</v>
      </c>
      <c r="C1090" s="24">
        <v>891857805</v>
      </c>
      <c r="D1090" s="24">
        <v>216215162</v>
      </c>
      <c r="E1090" s="25" t="s">
        <v>1246</v>
      </c>
      <c r="F1090" s="27">
        <v>0</v>
      </c>
      <c r="G1090" s="26">
        <v>8183737.0199999996</v>
      </c>
      <c r="H1090" s="29"/>
    </row>
    <row r="1091" spans="1:8" x14ac:dyDescent="0.2">
      <c r="A1091" s="5" t="s">
        <v>654</v>
      </c>
      <c r="B1091" s="11" t="s">
        <v>592</v>
      </c>
      <c r="C1091" s="24">
        <v>890209889</v>
      </c>
      <c r="D1091" s="24">
        <v>216268162</v>
      </c>
      <c r="E1091" s="25" t="s">
        <v>964</v>
      </c>
      <c r="F1091" s="27">
        <v>0</v>
      </c>
      <c r="G1091" s="26">
        <v>17225611.02</v>
      </c>
      <c r="H1091" s="29"/>
    </row>
    <row r="1092" spans="1:8" x14ac:dyDescent="0.2">
      <c r="A1092" s="5" t="s">
        <v>654</v>
      </c>
      <c r="B1092" s="11" t="s">
        <v>592</v>
      </c>
      <c r="C1092" s="24">
        <v>891780042</v>
      </c>
      <c r="D1092" s="24">
        <v>216147161</v>
      </c>
      <c r="E1092" s="25" t="s">
        <v>266</v>
      </c>
      <c r="F1092" s="27">
        <v>0</v>
      </c>
      <c r="G1092" s="26">
        <v>25266717.479999997</v>
      </c>
      <c r="H1092" s="29"/>
    </row>
    <row r="1093" spans="1:8" x14ac:dyDescent="0.2">
      <c r="A1093" s="5" t="s">
        <v>654</v>
      </c>
      <c r="B1093" s="11" t="s">
        <v>592</v>
      </c>
      <c r="C1093" s="24">
        <v>818001202</v>
      </c>
      <c r="D1093" s="24">
        <v>216027160</v>
      </c>
      <c r="E1093" s="25" t="s">
        <v>423</v>
      </c>
      <c r="F1093" s="27">
        <v>0</v>
      </c>
      <c r="G1093" s="26">
        <v>10475477.52</v>
      </c>
      <c r="H1093" s="29"/>
    </row>
    <row r="1094" spans="1:8" x14ac:dyDescent="0.2">
      <c r="A1094" s="5" t="s">
        <v>654</v>
      </c>
      <c r="B1094" s="11" t="s">
        <v>592</v>
      </c>
      <c r="C1094" s="24">
        <v>800199959</v>
      </c>
      <c r="D1094" s="24">
        <v>214052240</v>
      </c>
      <c r="E1094" s="25" t="s">
        <v>881</v>
      </c>
      <c r="F1094" s="27">
        <v>0</v>
      </c>
      <c r="G1094" s="26">
        <v>29266300.5</v>
      </c>
      <c r="H1094" s="29"/>
    </row>
    <row r="1095" spans="1:8" x14ac:dyDescent="0.2">
      <c r="A1095" s="5" t="s">
        <v>654</v>
      </c>
      <c r="B1095" s="11" t="s">
        <v>592</v>
      </c>
      <c r="C1095" s="24">
        <v>899999400</v>
      </c>
      <c r="D1095" s="24">
        <v>216825168</v>
      </c>
      <c r="E1095" s="25" t="s">
        <v>1311</v>
      </c>
      <c r="F1095" s="27">
        <v>0</v>
      </c>
      <c r="G1095" s="26">
        <v>9061354.5</v>
      </c>
      <c r="H1095" s="29"/>
    </row>
    <row r="1096" spans="1:8" x14ac:dyDescent="0.2">
      <c r="A1096" s="5" t="s">
        <v>654</v>
      </c>
      <c r="B1096" s="11" t="s">
        <v>592</v>
      </c>
      <c r="C1096" s="24">
        <v>892200740</v>
      </c>
      <c r="D1096" s="24">
        <v>213070230</v>
      </c>
      <c r="E1096" s="25" t="s">
        <v>289</v>
      </c>
      <c r="F1096" s="27">
        <v>0</v>
      </c>
      <c r="G1096" s="26">
        <v>15542998.02</v>
      </c>
      <c r="H1096" s="29"/>
    </row>
    <row r="1097" spans="1:8" x14ac:dyDescent="0.2">
      <c r="A1097" s="5" t="s">
        <v>654</v>
      </c>
      <c r="B1097" s="11" t="s">
        <v>592</v>
      </c>
      <c r="C1097" s="24">
        <v>800086017</v>
      </c>
      <c r="D1097" s="24">
        <v>211585015</v>
      </c>
      <c r="E1097" s="25" t="s">
        <v>48</v>
      </c>
      <c r="F1097" s="27">
        <v>0</v>
      </c>
      <c r="G1097" s="26">
        <v>5674881</v>
      </c>
      <c r="H1097" s="29"/>
    </row>
    <row r="1098" spans="1:8" x14ac:dyDescent="0.2">
      <c r="A1098" s="5" t="s">
        <v>654</v>
      </c>
      <c r="B1098" s="11" t="s">
        <v>592</v>
      </c>
      <c r="C1098" s="24">
        <v>800100053</v>
      </c>
      <c r="D1098" s="24">
        <v>216873168</v>
      </c>
      <c r="E1098" s="25" t="s">
        <v>836</v>
      </c>
      <c r="F1098" s="27">
        <v>0</v>
      </c>
      <c r="G1098" s="26">
        <v>127638331.02000001</v>
      </c>
      <c r="H1098" s="29"/>
    </row>
    <row r="1099" spans="1:8" x14ac:dyDescent="0.2">
      <c r="A1099" s="5" t="s">
        <v>654</v>
      </c>
      <c r="B1099" s="11" t="s">
        <v>592</v>
      </c>
      <c r="C1099" s="24">
        <v>890205063</v>
      </c>
      <c r="D1099" s="24">
        <v>216768167</v>
      </c>
      <c r="E1099" s="25" t="s">
        <v>936</v>
      </c>
      <c r="F1099" s="27">
        <v>0</v>
      </c>
      <c r="G1099" s="26">
        <v>26373324</v>
      </c>
      <c r="H1099" s="29"/>
    </row>
    <row r="1100" spans="1:8" x14ac:dyDescent="0.2">
      <c r="A1100" s="5" t="s">
        <v>654</v>
      </c>
      <c r="B1100" s="11" t="s">
        <v>592</v>
      </c>
      <c r="C1100" s="24">
        <v>890206724</v>
      </c>
      <c r="D1100" s="24">
        <v>216968169</v>
      </c>
      <c r="E1100" s="25" t="s">
        <v>466</v>
      </c>
      <c r="F1100" s="27">
        <v>0</v>
      </c>
      <c r="G1100" s="26">
        <v>6455455.9800000004</v>
      </c>
      <c r="H1100" s="29"/>
    </row>
    <row r="1101" spans="1:8" x14ac:dyDescent="0.2">
      <c r="A1101" s="5" t="s">
        <v>654</v>
      </c>
      <c r="B1101" s="11" t="s">
        <v>592</v>
      </c>
      <c r="C1101" s="24">
        <v>899999172</v>
      </c>
      <c r="D1101" s="24">
        <v>217525175</v>
      </c>
      <c r="E1101" s="25" t="s">
        <v>1292</v>
      </c>
      <c r="F1101" s="27">
        <v>0</v>
      </c>
      <c r="G1101" s="26">
        <v>73132780.5</v>
      </c>
      <c r="H1101" s="29"/>
    </row>
    <row r="1102" spans="1:8" x14ac:dyDescent="0.2">
      <c r="A1102" s="5" t="s">
        <v>654</v>
      </c>
      <c r="B1102" s="11" t="s">
        <v>592</v>
      </c>
      <c r="C1102" s="24">
        <v>890980998</v>
      </c>
      <c r="D1102" s="24">
        <v>217205172</v>
      </c>
      <c r="E1102" s="25" t="s">
        <v>494</v>
      </c>
      <c r="F1102" s="27">
        <v>0</v>
      </c>
      <c r="G1102" s="26">
        <v>131346939.47999999</v>
      </c>
      <c r="H1102" s="29"/>
    </row>
    <row r="1103" spans="1:8" x14ac:dyDescent="0.2">
      <c r="A1103" s="5" t="s">
        <v>654</v>
      </c>
      <c r="B1103" s="11" t="s">
        <v>592</v>
      </c>
      <c r="C1103" s="24">
        <v>800096750</v>
      </c>
      <c r="D1103" s="24">
        <v>216823168</v>
      </c>
      <c r="E1103" s="25" t="s">
        <v>65</v>
      </c>
      <c r="F1103" s="27">
        <v>0</v>
      </c>
      <c r="G1103" s="26">
        <v>39361230.479999997</v>
      </c>
      <c r="H1103" s="29"/>
    </row>
    <row r="1104" spans="1:8" x14ac:dyDescent="0.2">
      <c r="A1104" s="5" t="s">
        <v>654</v>
      </c>
      <c r="B1104" s="11" t="s">
        <v>592</v>
      </c>
      <c r="C1104" s="24">
        <v>890206290</v>
      </c>
      <c r="D1104" s="24">
        <v>217668176</v>
      </c>
      <c r="E1104" s="25" t="s">
        <v>951</v>
      </c>
      <c r="F1104" s="27">
        <v>0</v>
      </c>
      <c r="G1104" s="26">
        <v>6362701.5</v>
      </c>
      <c r="H1104" s="29"/>
    </row>
    <row r="1105" spans="1:8" x14ac:dyDescent="0.2">
      <c r="A1105" s="5" t="s">
        <v>654</v>
      </c>
      <c r="B1105" s="11" t="s">
        <v>592</v>
      </c>
      <c r="C1105" s="24">
        <v>892300815</v>
      </c>
      <c r="D1105" s="24">
        <v>217520175</v>
      </c>
      <c r="E1105" s="25" t="s">
        <v>298</v>
      </c>
      <c r="F1105" s="27">
        <v>0</v>
      </c>
      <c r="G1105" s="26">
        <v>83907865.5</v>
      </c>
      <c r="H1105" s="29"/>
    </row>
    <row r="1106" spans="1:8" x14ac:dyDescent="0.2">
      <c r="A1106" s="5" t="s">
        <v>654</v>
      </c>
      <c r="B1106" s="11" t="s">
        <v>592</v>
      </c>
      <c r="C1106" s="24">
        <v>890503106</v>
      </c>
      <c r="D1106" s="24">
        <v>217254172</v>
      </c>
      <c r="E1106" s="25" t="s">
        <v>992</v>
      </c>
      <c r="F1106" s="27">
        <v>0</v>
      </c>
      <c r="G1106" s="26">
        <v>36476078.520000003</v>
      </c>
      <c r="H1106" s="29"/>
    </row>
    <row r="1107" spans="1:8" x14ac:dyDescent="0.2">
      <c r="A1107" s="5" t="s">
        <v>654</v>
      </c>
      <c r="B1107" s="11" t="s">
        <v>592</v>
      </c>
      <c r="C1107" s="24">
        <v>891801357</v>
      </c>
      <c r="D1107" s="24">
        <v>217215172</v>
      </c>
      <c r="E1107" s="25" t="s">
        <v>1210</v>
      </c>
      <c r="F1107" s="27">
        <v>0</v>
      </c>
      <c r="G1107" s="26">
        <v>8163199.0199999996</v>
      </c>
      <c r="H1107" s="29"/>
    </row>
    <row r="1108" spans="1:8" x14ac:dyDescent="0.2">
      <c r="A1108" s="5" t="s">
        <v>654</v>
      </c>
      <c r="B1108" s="11" t="s">
        <v>592</v>
      </c>
      <c r="C1108" s="24">
        <v>890801133</v>
      </c>
      <c r="D1108" s="24">
        <v>217417174</v>
      </c>
      <c r="E1108" s="25" t="s">
        <v>487</v>
      </c>
      <c r="F1108" s="27">
        <v>0</v>
      </c>
      <c r="G1108" s="26">
        <v>95140501.980000004</v>
      </c>
      <c r="H1108" s="29"/>
    </row>
    <row r="1109" spans="1:8" x14ac:dyDescent="0.2">
      <c r="A1109" s="5" t="s">
        <v>654</v>
      </c>
      <c r="B1109" s="11" t="s">
        <v>592</v>
      </c>
      <c r="C1109" s="24">
        <v>800096753</v>
      </c>
      <c r="D1109" s="24">
        <v>218223182</v>
      </c>
      <c r="E1109" s="25" t="s">
        <v>352</v>
      </c>
      <c r="F1109" s="27">
        <v>0</v>
      </c>
      <c r="G1109" s="26">
        <v>120406114.97999999</v>
      </c>
      <c r="H1109" s="29"/>
    </row>
    <row r="1110" spans="1:8" x14ac:dyDescent="0.2">
      <c r="A1110" s="5" t="s">
        <v>654</v>
      </c>
      <c r="B1110" s="11" t="s">
        <v>592</v>
      </c>
      <c r="C1110" s="24">
        <v>899999467</v>
      </c>
      <c r="D1110" s="24">
        <v>217825178</v>
      </c>
      <c r="E1110" s="25" t="s">
        <v>1333</v>
      </c>
      <c r="F1110" s="27">
        <v>0</v>
      </c>
      <c r="G1110" s="26">
        <v>19051126.98</v>
      </c>
      <c r="H1110" s="29"/>
    </row>
    <row r="1111" spans="1:8" x14ac:dyDescent="0.2">
      <c r="A1111" s="5" t="s">
        <v>654</v>
      </c>
      <c r="B1111" s="11" t="s">
        <v>592</v>
      </c>
      <c r="C1111" s="24">
        <v>890208098</v>
      </c>
      <c r="D1111" s="24">
        <v>217968179</v>
      </c>
      <c r="E1111" s="25" t="s">
        <v>955</v>
      </c>
      <c r="F1111" s="27">
        <v>0</v>
      </c>
      <c r="G1111" s="26">
        <v>11507761.5</v>
      </c>
      <c r="H1111" s="29"/>
    </row>
    <row r="1112" spans="1:8" x14ac:dyDescent="0.2">
      <c r="A1112" s="5" t="s">
        <v>654</v>
      </c>
      <c r="B1112" s="11" t="s">
        <v>592</v>
      </c>
      <c r="C1112" s="24">
        <v>891800475</v>
      </c>
      <c r="D1112" s="24">
        <v>217615176</v>
      </c>
      <c r="E1112" s="25" t="s">
        <v>1197</v>
      </c>
      <c r="F1112" s="27">
        <v>0</v>
      </c>
      <c r="G1112" s="26">
        <v>95905686.480000004</v>
      </c>
      <c r="H1112" s="29"/>
    </row>
    <row r="1113" spans="1:8" x14ac:dyDescent="0.2">
      <c r="A1113" s="5" t="s">
        <v>654</v>
      </c>
      <c r="B1113" s="11" t="s">
        <v>592</v>
      </c>
      <c r="C1113" s="24">
        <v>800099723</v>
      </c>
      <c r="D1113" s="24">
        <v>213215232</v>
      </c>
      <c r="E1113" s="25" t="s">
        <v>828</v>
      </c>
      <c r="F1113" s="27">
        <v>0</v>
      </c>
      <c r="G1113" s="26">
        <v>12852374.52</v>
      </c>
      <c r="H1113" s="29"/>
    </row>
    <row r="1114" spans="1:8" x14ac:dyDescent="0.2">
      <c r="A1114" s="5" t="s">
        <v>654</v>
      </c>
      <c r="B1114" s="11" t="s">
        <v>592</v>
      </c>
      <c r="C1114" s="24">
        <v>800096585</v>
      </c>
      <c r="D1114" s="24">
        <v>217820178</v>
      </c>
      <c r="E1114" s="25" t="s">
        <v>59</v>
      </c>
      <c r="F1114" s="27">
        <v>0</v>
      </c>
      <c r="G1114" s="26">
        <v>69255624.480000004</v>
      </c>
      <c r="H1114" s="29"/>
    </row>
    <row r="1115" spans="1:8" x14ac:dyDescent="0.2">
      <c r="A1115" s="5" t="s">
        <v>654</v>
      </c>
      <c r="B1115" s="11" t="s">
        <v>592</v>
      </c>
      <c r="C1115" s="24">
        <v>800074859</v>
      </c>
      <c r="D1115" s="24">
        <v>218015180</v>
      </c>
      <c r="E1115" s="25" t="s">
        <v>729</v>
      </c>
      <c r="F1115" s="27">
        <v>0</v>
      </c>
      <c r="G1115" s="26">
        <v>10912378.02</v>
      </c>
      <c r="H1115" s="29"/>
    </row>
    <row r="1116" spans="1:8" x14ac:dyDescent="0.2">
      <c r="A1116" s="5" t="s">
        <v>654</v>
      </c>
      <c r="B1116" s="11" t="s">
        <v>592</v>
      </c>
      <c r="C1116" s="24">
        <v>891801962</v>
      </c>
      <c r="D1116" s="24">
        <v>218315183</v>
      </c>
      <c r="E1116" s="25" t="s">
        <v>279</v>
      </c>
      <c r="F1116" s="27">
        <v>0</v>
      </c>
      <c r="G1116" s="26">
        <v>25180797.479999997</v>
      </c>
      <c r="H1116" s="29"/>
    </row>
    <row r="1117" spans="1:8" x14ac:dyDescent="0.2">
      <c r="A1117" s="5" t="s">
        <v>654</v>
      </c>
      <c r="B1117" s="11" t="s">
        <v>592</v>
      </c>
      <c r="C1117" s="24">
        <v>890501422</v>
      </c>
      <c r="D1117" s="24">
        <v>217454174</v>
      </c>
      <c r="E1117" s="25" t="s">
        <v>986</v>
      </c>
      <c r="F1117" s="27">
        <v>0</v>
      </c>
      <c r="G1117" s="26">
        <v>33585594</v>
      </c>
      <c r="H1117" s="29"/>
    </row>
    <row r="1118" spans="1:8" x14ac:dyDescent="0.2">
      <c r="A1118" s="5" t="s">
        <v>654</v>
      </c>
      <c r="B1118" s="11" t="s">
        <v>592</v>
      </c>
      <c r="C1118" s="24">
        <v>800034476</v>
      </c>
      <c r="D1118" s="24">
        <v>218515185</v>
      </c>
      <c r="E1118" s="25" t="s">
        <v>708</v>
      </c>
      <c r="F1118" s="27">
        <v>0</v>
      </c>
      <c r="G1118" s="26">
        <v>14971045.98</v>
      </c>
      <c r="H1118" s="29"/>
    </row>
    <row r="1119" spans="1:8" x14ac:dyDescent="0.2">
      <c r="A1119" s="5" t="s">
        <v>654</v>
      </c>
      <c r="B1119" s="11" t="s">
        <v>592</v>
      </c>
      <c r="C1119" s="24">
        <v>800014989</v>
      </c>
      <c r="D1119" s="24">
        <v>218715187</v>
      </c>
      <c r="E1119" s="25" t="s">
        <v>668</v>
      </c>
      <c r="F1119" s="27">
        <v>0</v>
      </c>
      <c r="G1119" s="26">
        <v>5952018</v>
      </c>
      <c r="H1119" s="29"/>
    </row>
    <row r="1120" spans="1:8" x14ac:dyDescent="0.2">
      <c r="A1120" s="5" t="s">
        <v>654</v>
      </c>
      <c r="B1120" s="11" t="s">
        <v>592</v>
      </c>
      <c r="C1120" s="24">
        <v>800071934</v>
      </c>
      <c r="D1120" s="24">
        <v>217047170</v>
      </c>
      <c r="E1120" s="25" t="s">
        <v>329</v>
      </c>
      <c r="F1120" s="27">
        <v>0</v>
      </c>
      <c r="G1120" s="26">
        <v>50291152.5</v>
      </c>
      <c r="H1120" s="29"/>
    </row>
    <row r="1121" spans="1:8" x14ac:dyDescent="0.2">
      <c r="A1121" s="5" t="s">
        <v>654</v>
      </c>
      <c r="B1121" s="11" t="s">
        <v>592</v>
      </c>
      <c r="C1121" s="24">
        <v>800131177</v>
      </c>
      <c r="D1121" s="24">
        <v>213615236</v>
      </c>
      <c r="E1121" s="25" t="s">
        <v>871</v>
      </c>
      <c r="F1121" s="27">
        <v>0</v>
      </c>
      <c r="G1121" s="26">
        <v>5915453.5200000005</v>
      </c>
      <c r="H1121" s="29"/>
    </row>
    <row r="1122" spans="1:8" x14ac:dyDescent="0.2">
      <c r="A1122" s="5" t="s">
        <v>654</v>
      </c>
      <c r="B1122" s="11" t="s">
        <v>592</v>
      </c>
      <c r="C1122" s="24">
        <v>899999414</v>
      </c>
      <c r="D1122" s="24">
        <v>218125181</v>
      </c>
      <c r="E1122" s="25" t="s">
        <v>565</v>
      </c>
      <c r="F1122" s="27">
        <v>0</v>
      </c>
      <c r="G1122" s="26">
        <v>20509026.479999997</v>
      </c>
      <c r="H1122" s="29"/>
    </row>
    <row r="1123" spans="1:8" x14ac:dyDescent="0.2">
      <c r="A1123" s="5" t="s">
        <v>654</v>
      </c>
      <c r="B1123" s="11" t="s">
        <v>592</v>
      </c>
      <c r="C1123" s="24">
        <v>899999357</v>
      </c>
      <c r="D1123" s="24">
        <v>218325183</v>
      </c>
      <c r="E1123" s="25" t="s">
        <v>1302</v>
      </c>
      <c r="F1123" s="27">
        <v>0</v>
      </c>
      <c r="G1123" s="26">
        <v>34467344.520000003</v>
      </c>
      <c r="H1123" s="29"/>
    </row>
    <row r="1124" spans="1:8" x14ac:dyDescent="0.2">
      <c r="A1124" s="5" t="s">
        <v>654</v>
      </c>
      <c r="B1124" s="11" t="s">
        <v>592</v>
      </c>
      <c r="C1124" s="24">
        <v>800254481</v>
      </c>
      <c r="D1124" s="24">
        <v>218813188</v>
      </c>
      <c r="E1124" s="25" t="s">
        <v>117</v>
      </c>
      <c r="F1124" s="27">
        <v>0</v>
      </c>
      <c r="G1124" s="26">
        <v>36523035.479999997</v>
      </c>
      <c r="H1124" s="29"/>
    </row>
    <row r="1125" spans="1:8" x14ac:dyDescent="0.2">
      <c r="A1125" s="5" t="s">
        <v>654</v>
      </c>
      <c r="B1125" s="11" t="s">
        <v>592</v>
      </c>
      <c r="C1125" s="24">
        <v>891780043</v>
      </c>
      <c r="D1125" s="24">
        <v>218947189</v>
      </c>
      <c r="E1125" s="25" t="s">
        <v>267</v>
      </c>
      <c r="F1125" s="27">
        <v>0</v>
      </c>
      <c r="G1125" s="26">
        <v>247902034.97999996</v>
      </c>
      <c r="H1125" s="29"/>
    </row>
    <row r="1126" spans="1:8" x14ac:dyDescent="0.2">
      <c r="A1126" s="5" t="s">
        <v>654</v>
      </c>
      <c r="B1126" s="11" t="s">
        <v>592</v>
      </c>
      <c r="C1126" s="24">
        <v>800096746</v>
      </c>
      <c r="D1126" s="24">
        <v>218923189</v>
      </c>
      <c r="E1126" s="25" t="s">
        <v>626</v>
      </c>
      <c r="F1126" s="27">
        <v>0</v>
      </c>
      <c r="G1126" s="26">
        <v>154671157.97999999</v>
      </c>
      <c r="H1126" s="29"/>
    </row>
    <row r="1127" spans="1:8" x14ac:dyDescent="0.2">
      <c r="A1127" s="5" t="s">
        <v>654</v>
      </c>
      <c r="B1127" s="11" t="s">
        <v>592</v>
      </c>
      <c r="C1127" s="24">
        <v>891801988</v>
      </c>
      <c r="D1127" s="24">
        <v>218915189</v>
      </c>
      <c r="E1127" s="25" t="s">
        <v>1220</v>
      </c>
      <c r="F1127" s="27">
        <v>0</v>
      </c>
      <c r="G1127" s="26">
        <v>11606850.48</v>
      </c>
      <c r="H1127" s="29"/>
    </row>
    <row r="1128" spans="1:8" x14ac:dyDescent="0.2">
      <c r="A1128" s="5" t="s">
        <v>654</v>
      </c>
      <c r="B1128" s="11" t="s">
        <v>592</v>
      </c>
      <c r="C1128" s="24">
        <v>890208363</v>
      </c>
      <c r="D1128" s="24">
        <v>219068190</v>
      </c>
      <c r="E1128" s="25" t="s">
        <v>958</v>
      </c>
      <c r="F1128" s="27">
        <v>0</v>
      </c>
      <c r="G1128" s="26">
        <v>67878481.019999996</v>
      </c>
      <c r="H1128" s="29"/>
    </row>
    <row r="1129" spans="1:8" x14ac:dyDescent="0.2">
      <c r="A1129" s="5" t="s">
        <v>654</v>
      </c>
      <c r="B1129" s="11" t="s">
        <v>592</v>
      </c>
      <c r="C1129" s="24">
        <v>890001044</v>
      </c>
      <c r="D1129" s="24">
        <v>219063190</v>
      </c>
      <c r="E1129" s="25" t="s">
        <v>917</v>
      </c>
      <c r="F1129" s="27">
        <v>0</v>
      </c>
      <c r="G1129" s="26">
        <v>49555927.979999997</v>
      </c>
      <c r="H1129" s="29"/>
    </row>
    <row r="1130" spans="1:8" x14ac:dyDescent="0.2">
      <c r="A1130" s="5" t="s">
        <v>654</v>
      </c>
      <c r="B1130" s="11" t="s">
        <v>592</v>
      </c>
      <c r="C1130" s="24">
        <v>890910913</v>
      </c>
      <c r="D1130" s="24">
        <v>219005190</v>
      </c>
      <c r="E1130" s="25" t="s">
        <v>640</v>
      </c>
      <c r="F1130" s="27">
        <v>0</v>
      </c>
      <c r="G1130" s="26">
        <v>23434606.5</v>
      </c>
      <c r="H1130" s="29"/>
    </row>
    <row r="1131" spans="1:8" x14ac:dyDescent="0.2">
      <c r="A1131" s="5" t="s">
        <v>654</v>
      </c>
      <c r="B1131" s="11" t="s">
        <v>592</v>
      </c>
      <c r="C1131" s="24">
        <v>890980330</v>
      </c>
      <c r="D1131" s="24">
        <v>210105101</v>
      </c>
      <c r="E1131" s="25" t="s">
        <v>1058</v>
      </c>
      <c r="F1131" s="27">
        <v>0</v>
      </c>
      <c r="G1131" s="26">
        <v>62444376</v>
      </c>
      <c r="H1131" s="29"/>
    </row>
    <row r="1132" spans="1:8" x14ac:dyDescent="0.2">
      <c r="A1132" s="5" t="s">
        <v>654</v>
      </c>
      <c r="B1132" s="11" t="s">
        <v>592</v>
      </c>
      <c r="C1132" s="24">
        <v>806000701</v>
      </c>
      <c r="D1132" s="24">
        <v>212213222</v>
      </c>
      <c r="E1132" s="25" t="s">
        <v>402</v>
      </c>
      <c r="F1132" s="27">
        <v>0</v>
      </c>
      <c r="G1132" s="26">
        <v>33261241.020000003</v>
      </c>
      <c r="H1132" s="29"/>
    </row>
    <row r="1133" spans="1:8" x14ac:dyDescent="0.2">
      <c r="A1133" s="5" t="s">
        <v>654</v>
      </c>
      <c r="B1133" s="11" t="s">
        <v>592</v>
      </c>
      <c r="C1133" s="24">
        <v>890984634</v>
      </c>
      <c r="D1133" s="24">
        <v>219705197</v>
      </c>
      <c r="E1133" s="25" t="s">
        <v>1130</v>
      </c>
      <c r="F1133" s="27">
        <v>0</v>
      </c>
      <c r="G1133" s="26">
        <v>38280066</v>
      </c>
      <c r="H1133" s="29"/>
    </row>
    <row r="1134" spans="1:8" x14ac:dyDescent="0.2">
      <c r="A1134" s="5" t="s">
        <v>654</v>
      </c>
      <c r="B1134" s="11" t="s">
        <v>592</v>
      </c>
      <c r="C1134" s="24">
        <v>800100051</v>
      </c>
      <c r="D1134" s="24">
        <v>210073200</v>
      </c>
      <c r="E1134" s="25" t="s">
        <v>96</v>
      </c>
      <c r="F1134" s="27">
        <v>0</v>
      </c>
      <c r="G1134" s="26">
        <v>15894589.98</v>
      </c>
      <c r="H1134" s="29"/>
    </row>
    <row r="1135" spans="1:8" x14ac:dyDescent="0.2">
      <c r="A1135" s="5" t="s">
        <v>654</v>
      </c>
      <c r="B1135" s="11" t="s">
        <v>592</v>
      </c>
      <c r="C1135" s="24">
        <v>899999466</v>
      </c>
      <c r="D1135" s="24">
        <v>210025200</v>
      </c>
      <c r="E1135" s="25" t="s">
        <v>1332</v>
      </c>
      <c r="F1135" s="27">
        <v>0</v>
      </c>
      <c r="G1135" s="26">
        <v>15737857.02</v>
      </c>
      <c r="H1135" s="29"/>
    </row>
    <row r="1136" spans="1:8" x14ac:dyDescent="0.2">
      <c r="A1136" s="5" t="s">
        <v>654</v>
      </c>
      <c r="B1136" s="11" t="s">
        <v>592</v>
      </c>
      <c r="C1136" s="24">
        <v>891180028</v>
      </c>
      <c r="D1136" s="24">
        <v>210641206</v>
      </c>
      <c r="E1136" s="25" t="s">
        <v>1138</v>
      </c>
      <c r="F1136" s="27">
        <v>0</v>
      </c>
      <c r="G1136" s="26">
        <v>18413458.5</v>
      </c>
      <c r="H1136" s="29"/>
    </row>
    <row r="1137" spans="1:8" x14ac:dyDescent="0.2">
      <c r="A1137" s="5" t="s">
        <v>654</v>
      </c>
      <c r="B1137" s="11" t="s">
        <v>592</v>
      </c>
      <c r="C1137" s="24">
        <v>800018650</v>
      </c>
      <c r="D1137" s="24">
        <v>211986219</v>
      </c>
      <c r="E1137" s="25" t="s">
        <v>674</v>
      </c>
      <c r="F1137" s="27">
        <v>0</v>
      </c>
      <c r="G1137" s="26">
        <v>15703108.02</v>
      </c>
      <c r="H1137" s="29"/>
    </row>
    <row r="1138" spans="1:8" x14ac:dyDescent="0.2">
      <c r="A1138" s="5" t="s">
        <v>654</v>
      </c>
      <c r="B1138" s="11" t="s">
        <v>592</v>
      </c>
      <c r="C1138" s="24">
        <v>800019816</v>
      </c>
      <c r="D1138" s="24">
        <v>210352203</v>
      </c>
      <c r="E1138" s="25" t="s">
        <v>682</v>
      </c>
      <c r="F1138" s="27">
        <v>0</v>
      </c>
      <c r="G1138" s="26">
        <v>24717563.520000003</v>
      </c>
      <c r="H1138" s="29"/>
    </row>
    <row r="1139" spans="1:8" x14ac:dyDescent="0.2">
      <c r="A1139" s="5" t="s">
        <v>654</v>
      </c>
      <c r="B1139" s="11" t="s">
        <v>592</v>
      </c>
      <c r="C1139" s="24">
        <v>892280053</v>
      </c>
      <c r="D1139" s="24">
        <v>210470204</v>
      </c>
      <c r="E1139" s="25" t="s">
        <v>554</v>
      </c>
      <c r="F1139" s="27">
        <v>0</v>
      </c>
      <c r="G1139" s="26">
        <v>24553980.479999997</v>
      </c>
      <c r="H1139" s="29"/>
    </row>
    <row r="1140" spans="1:8" x14ac:dyDescent="0.2">
      <c r="A1140" s="5" t="s">
        <v>654</v>
      </c>
      <c r="B1140" s="11" t="s">
        <v>592</v>
      </c>
      <c r="C1140" s="24">
        <v>891801932</v>
      </c>
      <c r="D1140" s="24">
        <v>210415204</v>
      </c>
      <c r="E1140" s="25" t="s">
        <v>1219</v>
      </c>
      <c r="F1140" s="27">
        <v>0</v>
      </c>
      <c r="G1140" s="26">
        <v>21197191.5</v>
      </c>
      <c r="H1140" s="29"/>
    </row>
    <row r="1141" spans="1:8" x14ac:dyDescent="0.2">
      <c r="A1141" s="5" t="s">
        <v>654</v>
      </c>
      <c r="B1141" s="11" t="s">
        <v>592</v>
      </c>
      <c r="C1141" s="24">
        <v>890983718</v>
      </c>
      <c r="D1141" s="24">
        <v>210605206</v>
      </c>
      <c r="E1141" s="25" t="s">
        <v>1108</v>
      </c>
      <c r="F1141" s="27">
        <v>0</v>
      </c>
      <c r="G1141" s="26">
        <v>9586983</v>
      </c>
      <c r="H1141" s="29"/>
    </row>
    <row r="1142" spans="1:8" x14ac:dyDescent="0.2">
      <c r="A1142" s="5" t="s">
        <v>654</v>
      </c>
      <c r="B1142" s="11" t="s">
        <v>592</v>
      </c>
      <c r="C1142" s="24">
        <v>800104060</v>
      </c>
      <c r="D1142" s="24">
        <v>210768207</v>
      </c>
      <c r="E1142" s="25" t="s">
        <v>104</v>
      </c>
      <c r="F1142" s="27">
        <v>0</v>
      </c>
      <c r="G1142" s="26">
        <v>16333882.5</v>
      </c>
      <c r="H1142" s="29"/>
    </row>
    <row r="1143" spans="1:8" x14ac:dyDescent="0.2">
      <c r="A1143" s="5" t="s">
        <v>654</v>
      </c>
      <c r="B1143" s="11" t="s">
        <v>592</v>
      </c>
      <c r="C1143" s="24">
        <v>890982261</v>
      </c>
      <c r="D1143" s="24">
        <v>210905209</v>
      </c>
      <c r="E1143" s="25" t="s">
        <v>1095</v>
      </c>
      <c r="F1143" s="27">
        <v>0</v>
      </c>
      <c r="G1143" s="26">
        <v>43740289.5</v>
      </c>
      <c r="H1143" s="29"/>
    </row>
    <row r="1144" spans="1:8" x14ac:dyDescent="0.2">
      <c r="A1144" s="5" t="s">
        <v>654</v>
      </c>
      <c r="B1144" s="11" t="s">
        <v>592</v>
      </c>
      <c r="C1144" s="24">
        <v>819003225</v>
      </c>
      <c r="D1144" s="24">
        <v>210547205</v>
      </c>
      <c r="E1144" s="25" t="s">
        <v>161</v>
      </c>
      <c r="F1144" s="27">
        <v>0</v>
      </c>
      <c r="G1144" s="26">
        <v>30660749.520000003</v>
      </c>
      <c r="H1144" s="29"/>
    </row>
    <row r="1145" spans="1:8" x14ac:dyDescent="0.2">
      <c r="A1145" s="5" t="s">
        <v>654</v>
      </c>
      <c r="B1145" s="11" t="s">
        <v>592</v>
      </c>
      <c r="C1145" s="24">
        <v>891680057</v>
      </c>
      <c r="D1145" s="24">
        <v>210527205</v>
      </c>
      <c r="E1145" s="25" t="s">
        <v>524</v>
      </c>
      <c r="F1145" s="27">
        <v>0</v>
      </c>
      <c r="G1145" s="26">
        <v>28910666.520000003</v>
      </c>
      <c r="H1145" s="29"/>
    </row>
    <row r="1146" spans="1:8" x14ac:dyDescent="0.2">
      <c r="A1146" s="5" t="s">
        <v>654</v>
      </c>
      <c r="B1146" s="11" t="s">
        <v>592</v>
      </c>
      <c r="C1146" s="24">
        <v>890208947</v>
      </c>
      <c r="D1146" s="24">
        <v>210968209</v>
      </c>
      <c r="E1146" s="25" t="s">
        <v>960</v>
      </c>
      <c r="F1146" s="27">
        <v>0</v>
      </c>
      <c r="G1146" s="26">
        <v>7130074.5</v>
      </c>
      <c r="H1146" s="29"/>
    </row>
    <row r="1147" spans="1:8" x14ac:dyDescent="0.2">
      <c r="A1147" s="5" t="s">
        <v>654</v>
      </c>
      <c r="B1147" s="11" t="s">
        <v>592</v>
      </c>
      <c r="C1147" s="24">
        <v>800019000</v>
      </c>
      <c r="D1147" s="24">
        <v>210752207</v>
      </c>
      <c r="E1147" s="25" t="s">
        <v>676</v>
      </c>
      <c r="F1147" s="27">
        <v>0</v>
      </c>
      <c r="G1147" s="26">
        <v>28642990.979999997</v>
      </c>
      <c r="H1147" s="29"/>
    </row>
    <row r="1148" spans="1:8" x14ac:dyDescent="0.2">
      <c r="A1148" s="5" t="s">
        <v>654</v>
      </c>
      <c r="B1148" s="11" t="s">
        <v>592</v>
      </c>
      <c r="C1148" s="24">
        <v>800099064</v>
      </c>
      <c r="D1148" s="24">
        <v>211052210</v>
      </c>
      <c r="E1148" s="25" t="s">
        <v>356</v>
      </c>
      <c r="F1148" s="27">
        <v>0</v>
      </c>
      <c r="G1148" s="26">
        <v>19627452</v>
      </c>
      <c r="H1148" s="29"/>
    </row>
    <row r="1149" spans="1:8" x14ac:dyDescent="0.2">
      <c r="A1149" s="5" t="s">
        <v>654</v>
      </c>
      <c r="B1149" s="11" t="s">
        <v>592</v>
      </c>
      <c r="C1149" s="24">
        <v>890206058</v>
      </c>
      <c r="D1149" s="24">
        <v>211168211</v>
      </c>
      <c r="E1149" s="25" t="s">
        <v>465</v>
      </c>
      <c r="F1149" s="27">
        <v>0</v>
      </c>
      <c r="G1149" s="26">
        <v>8964233.5199999996</v>
      </c>
      <c r="H1149" s="29"/>
    </row>
    <row r="1150" spans="1:8" x14ac:dyDescent="0.2">
      <c r="A1150" s="5" t="s">
        <v>654</v>
      </c>
      <c r="B1150" s="11" t="s">
        <v>592</v>
      </c>
      <c r="C1150" s="24">
        <v>800099236</v>
      </c>
      <c r="D1150" s="24">
        <v>210654206</v>
      </c>
      <c r="E1150" s="25" t="s">
        <v>91</v>
      </c>
      <c r="F1150" s="27">
        <v>0</v>
      </c>
      <c r="G1150" s="26">
        <v>53674330.5</v>
      </c>
      <c r="H1150" s="29"/>
    </row>
    <row r="1151" spans="1:8" x14ac:dyDescent="0.2">
      <c r="A1151" s="5" t="s">
        <v>654</v>
      </c>
      <c r="B1151" s="11" t="s">
        <v>592</v>
      </c>
      <c r="C1151" s="24">
        <v>890980767</v>
      </c>
      <c r="D1151" s="24">
        <v>211205212</v>
      </c>
      <c r="E1151" s="25" t="s">
        <v>1066</v>
      </c>
      <c r="F1151" s="27">
        <v>0</v>
      </c>
      <c r="G1151" s="26">
        <v>65201929.979999997</v>
      </c>
      <c r="H1151" s="29"/>
    </row>
    <row r="1152" spans="1:8" x14ac:dyDescent="0.2">
      <c r="A1152" s="5" t="s">
        <v>654</v>
      </c>
      <c r="B1152" s="11" t="s">
        <v>592</v>
      </c>
      <c r="C1152" s="24">
        <v>891801363</v>
      </c>
      <c r="D1152" s="24">
        <v>211215212</v>
      </c>
      <c r="E1152" s="25" t="s">
        <v>1212</v>
      </c>
      <c r="F1152" s="27">
        <v>0</v>
      </c>
      <c r="G1152" s="26">
        <v>9479046.4800000004</v>
      </c>
      <c r="H1152" s="29"/>
    </row>
    <row r="1153" spans="1:8" x14ac:dyDescent="0.2">
      <c r="A1153" s="5" t="s">
        <v>654</v>
      </c>
      <c r="B1153" s="11" t="s">
        <v>592</v>
      </c>
      <c r="C1153" s="24">
        <v>800038613</v>
      </c>
      <c r="D1153" s="24">
        <v>211213212</v>
      </c>
      <c r="E1153" s="25" t="s">
        <v>31</v>
      </c>
      <c r="F1153" s="27">
        <v>0</v>
      </c>
      <c r="G1153" s="26">
        <v>48543916.5</v>
      </c>
      <c r="H1153" s="29"/>
    </row>
    <row r="1154" spans="1:8" x14ac:dyDescent="0.2">
      <c r="A1154" s="5" t="s">
        <v>654</v>
      </c>
      <c r="B1154" s="11" t="s">
        <v>592</v>
      </c>
      <c r="C1154" s="24">
        <v>800035024</v>
      </c>
      <c r="D1154" s="24">
        <v>211552215</v>
      </c>
      <c r="E1154" s="25" t="s">
        <v>709</v>
      </c>
      <c r="F1154" s="27">
        <v>0</v>
      </c>
      <c r="G1154" s="26">
        <v>42754440</v>
      </c>
      <c r="H1154" s="29"/>
    </row>
    <row r="1155" spans="1:8" x14ac:dyDescent="0.2">
      <c r="A1155" s="5" t="s">
        <v>654</v>
      </c>
      <c r="B1155" s="11" t="s">
        <v>592</v>
      </c>
      <c r="C1155" s="24">
        <v>890001061</v>
      </c>
      <c r="D1155" s="24">
        <v>211263212</v>
      </c>
      <c r="E1155" s="25" t="s">
        <v>918</v>
      </c>
      <c r="F1155" s="27">
        <v>0</v>
      </c>
      <c r="G1155" s="26">
        <v>13503282.48</v>
      </c>
      <c r="H1155" s="29"/>
    </row>
    <row r="1156" spans="1:8" x14ac:dyDescent="0.2">
      <c r="A1156" s="5" t="s">
        <v>654</v>
      </c>
      <c r="B1156" s="11" t="s">
        <v>592</v>
      </c>
      <c r="C1156" s="24">
        <v>891501283</v>
      </c>
      <c r="D1156" s="24">
        <v>211219212</v>
      </c>
      <c r="E1156" s="25" t="s">
        <v>1186</v>
      </c>
      <c r="F1156" s="27">
        <v>0</v>
      </c>
      <c r="G1156" s="26">
        <v>68261845.019999996</v>
      </c>
      <c r="H1156" s="29"/>
    </row>
    <row r="1157" spans="1:8" x14ac:dyDescent="0.2">
      <c r="A1157" s="5" t="s">
        <v>654</v>
      </c>
      <c r="B1157" s="11" t="s">
        <v>592</v>
      </c>
      <c r="C1157" s="24">
        <v>890205058</v>
      </c>
      <c r="D1157" s="24">
        <v>211768217</v>
      </c>
      <c r="E1157" s="25" t="s">
        <v>935</v>
      </c>
      <c r="F1157" s="27">
        <v>0</v>
      </c>
      <c r="G1157" s="26">
        <v>14240859</v>
      </c>
      <c r="H1157" s="29"/>
    </row>
    <row r="1158" spans="1:8" x14ac:dyDescent="0.2">
      <c r="A1158" s="5" t="s">
        <v>654</v>
      </c>
      <c r="B1158" s="11" t="s">
        <v>592</v>
      </c>
      <c r="C1158" s="24">
        <v>892280032</v>
      </c>
      <c r="D1158" s="24">
        <v>211570215</v>
      </c>
      <c r="E1158" s="25" t="s">
        <v>292</v>
      </c>
      <c r="F1158" s="27">
        <v>0</v>
      </c>
      <c r="G1158" s="26">
        <v>167360257.5</v>
      </c>
      <c r="H1158" s="29"/>
    </row>
    <row r="1159" spans="1:8" x14ac:dyDescent="0.2">
      <c r="A1159" s="5" t="s">
        <v>654</v>
      </c>
      <c r="B1159" s="11" t="s">
        <v>592</v>
      </c>
      <c r="C1159" s="24">
        <v>900625317</v>
      </c>
      <c r="D1159" s="24">
        <v>923272644</v>
      </c>
      <c r="E1159" s="25" t="s">
        <v>615</v>
      </c>
      <c r="F1159" s="27">
        <v>0</v>
      </c>
      <c r="G1159" s="26">
        <v>683382</v>
      </c>
      <c r="H1159" s="29"/>
    </row>
    <row r="1160" spans="1:8" x14ac:dyDescent="0.2">
      <c r="A1160" s="5" t="s">
        <v>654</v>
      </c>
      <c r="B1160" s="11" t="s">
        <v>592</v>
      </c>
      <c r="C1160" s="24">
        <v>891855748</v>
      </c>
      <c r="D1160" s="24">
        <v>211515215</v>
      </c>
      <c r="E1160" s="25" t="s">
        <v>1234</v>
      </c>
      <c r="F1160" s="27">
        <v>0</v>
      </c>
      <c r="G1160" s="26">
        <v>3732952.5</v>
      </c>
      <c r="H1160" s="29"/>
    </row>
    <row r="1161" spans="1:8" x14ac:dyDescent="0.2">
      <c r="A1161" s="5" t="s">
        <v>654</v>
      </c>
      <c r="B1161" s="11" t="s">
        <v>592</v>
      </c>
      <c r="C1161" s="24">
        <v>899999705</v>
      </c>
      <c r="D1161" s="24">
        <v>211425214</v>
      </c>
      <c r="E1161" s="25" t="s">
        <v>1340</v>
      </c>
      <c r="F1161" s="27">
        <v>0</v>
      </c>
      <c r="G1161" s="26">
        <v>18478434.48</v>
      </c>
      <c r="H1161" s="29"/>
    </row>
    <row r="1162" spans="1:8" x14ac:dyDescent="0.2">
      <c r="A1162" s="5" t="s">
        <v>654</v>
      </c>
      <c r="B1162" s="11" t="s">
        <v>592</v>
      </c>
      <c r="C1162" s="24">
        <v>812001675</v>
      </c>
      <c r="D1162" s="24">
        <v>210023300</v>
      </c>
      <c r="E1162" s="25" t="s">
        <v>413</v>
      </c>
      <c r="F1162" s="27">
        <v>0</v>
      </c>
      <c r="G1162" s="26">
        <v>48143059.020000003</v>
      </c>
      <c r="H1162" s="29"/>
    </row>
    <row r="1163" spans="1:8" x14ac:dyDescent="0.2">
      <c r="A1163" s="5" t="s">
        <v>654</v>
      </c>
      <c r="B1163" s="11" t="s">
        <v>592</v>
      </c>
      <c r="C1163" s="24">
        <v>891857920</v>
      </c>
      <c r="D1163" s="24">
        <v>211815218</v>
      </c>
      <c r="E1163" s="25" t="s">
        <v>1251</v>
      </c>
      <c r="F1163" s="27">
        <v>0</v>
      </c>
      <c r="G1163" s="26">
        <v>9936933</v>
      </c>
      <c r="H1163" s="29"/>
    </row>
    <row r="1164" spans="1:8" x14ac:dyDescent="0.2">
      <c r="A1164" s="5" t="s">
        <v>654</v>
      </c>
      <c r="B1164" s="11" t="s">
        <v>592</v>
      </c>
      <c r="C1164" s="24">
        <v>823003543</v>
      </c>
      <c r="D1164" s="24">
        <v>89970221</v>
      </c>
      <c r="E1164" s="25" t="s">
        <v>438</v>
      </c>
      <c r="F1164" s="27">
        <v>0</v>
      </c>
      <c r="G1164" s="26">
        <v>34788568.5</v>
      </c>
      <c r="H1164" s="29"/>
    </row>
    <row r="1165" spans="1:8" x14ac:dyDescent="0.2">
      <c r="A1165" s="5" t="s">
        <v>654</v>
      </c>
      <c r="B1165" s="11" t="s">
        <v>592</v>
      </c>
      <c r="C1165" s="24">
        <v>890702023</v>
      </c>
      <c r="D1165" s="24">
        <v>211773217</v>
      </c>
      <c r="E1165" s="25" t="s">
        <v>211</v>
      </c>
      <c r="F1165" s="27">
        <v>0</v>
      </c>
      <c r="G1165" s="26">
        <v>70307563.019999996</v>
      </c>
      <c r="H1165" s="29"/>
    </row>
    <row r="1166" spans="1:8" x14ac:dyDescent="0.2">
      <c r="A1166" s="5" t="s">
        <v>654</v>
      </c>
      <c r="B1166" s="11" t="s">
        <v>592</v>
      </c>
      <c r="C1166" s="24">
        <v>800014434</v>
      </c>
      <c r="D1166" s="24">
        <v>212081220</v>
      </c>
      <c r="E1166" s="25" t="s">
        <v>22</v>
      </c>
      <c r="F1166" s="27">
        <v>0</v>
      </c>
      <c r="G1166" s="26">
        <v>10098309.48</v>
      </c>
      <c r="H1166" s="29"/>
    </row>
    <row r="1167" spans="1:8" x14ac:dyDescent="0.2">
      <c r="A1167" s="5" t="s">
        <v>654</v>
      </c>
      <c r="B1167" s="11" t="s">
        <v>592</v>
      </c>
      <c r="C1167" s="24">
        <v>800099070</v>
      </c>
      <c r="D1167" s="24">
        <v>212452224</v>
      </c>
      <c r="E1167" s="25" t="s">
        <v>784</v>
      </c>
      <c r="F1167" s="27">
        <v>0</v>
      </c>
      <c r="G1167" s="26">
        <v>29061372.479999997</v>
      </c>
      <c r="H1167" s="29"/>
    </row>
    <row r="1168" spans="1:8" x14ac:dyDescent="0.2">
      <c r="A1168" s="5" t="s">
        <v>654</v>
      </c>
      <c r="B1168" s="11" t="s">
        <v>592</v>
      </c>
      <c r="C1168" s="24">
        <v>800099196</v>
      </c>
      <c r="D1168" s="24">
        <v>212315223</v>
      </c>
      <c r="E1168" s="25" t="s">
        <v>801</v>
      </c>
      <c r="F1168" s="27">
        <v>0</v>
      </c>
      <c r="G1168" s="26">
        <v>25359985.5</v>
      </c>
      <c r="H1168" s="29"/>
    </row>
    <row r="1169" spans="1:8" x14ac:dyDescent="0.2">
      <c r="A1169" s="5" t="s">
        <v>654</v>
      </c>
      <c r="B1169" s="11" t="s">
        <v>592</v>
      </c>
      <c r="C1169" s="24">
        <v>892000812</v>
      </c>
      <c r="D1169" s="24">
        <v>212350223</v>
      </c>
      <c r="E1169" s="25" t="s">
        <v>1266</v>
      </c>
      <c r="F1169" s="27">
        <v>0</v>
      </c>
      <c r="G1169" s="26">
        <v>14141710.98</v>
      </c>
      <c r="H1169" s="29"/>
    </row>
    <row r="1170" spans="1:8" x14ac:dyDescent="0.2">
      <c r="A1170" s="5" t="s">
        <v>654</v>
      </c>
      <c r="B1170" s="11" t="s">
        <v>592</v>
      </c>
      <c r="C1170" s="24">
        <v>891802089</v>
      </c>
      <c r="D1170" s="24">
        <v>212415224</v>
      </c>
      <c r="E1170" s="25" t="s">
        <v>1222</v>
      </c>
      <c r="F1170" s="27">
        <v>0</v>
      </c>
      <c r="G1170" s="26">
        <v>8370735.4800000004</v>
      </c>
      <c r="H1170" s="29"/>
    </row>
    <row r="1171" spans="1:8" x14ac:dyDescent="0.2">
      <c r="A1171" s="5" t="s">
        <v>654</v>
      </c>
      <c r="B1171" s="11" t="s">
        <v>592</v>
      </c>
      <c r="C1171" s="24">
        <v>899999406</v>
      </c>
      <c r="D1171" s="24">
        <v>212425224</v>
      </c>
      <c r="E1171" s="25" t="s">
        <v>1313</v>
      </c>
      <c r="F1171" s="27">
        <v>0</v>
      </c>
      <c r="G1171" s="26">
        <v>7327576.0199999996</v>
      </c>
      <c r="H1171" s="29"/>
    </row>
    <row r="1172" spans="1:8" x14ac:dyDescent="0.2">
      <c r="A1172" s="5" t="s">
        <v>654</v>
      </c>
      <c r="B1172" s="11" t="s">
        <v>592</v>
      </c>
      <c r="C1172" s="24">
        <v>800013237</v>
      </c>
      <c r="D1172" s="24">
        <v>212354223</v>
      </c>
      <c r="E1172" s="25" t="s">
        <v>20</v>
      </c>
      <c r="F1172" s="27">
        <v>0</v>
      </c>
      <c r="G1172" s="26">
        <v>21785274</v>
      </c>
      <c r="H1172" s="29"/>
    </row>
    <row r="1173" spans="1:8" x14ac:dyDescent="0.2">
      <c r="A1173" s="5" t="s">
        <v>654</v>
      </c>
      <c r="B1173" s="11" t="s">
        <v>592</v>
      </c>
      <c r="C1173" s="24">
        <v>891855769</v>
      </c>
      <c r="D1173" s="24">
        <v>212615226</v>
      </c>
      <c r="E1173" s="25" t="s">
        <v>1235</v>
      </c>
      <c r="F1173" s="27">
        <v>0</v>
      </c>
      <c r="G1173" s="26">
        <v>4341838.9799999995</v>
      </c>
      <c r="H1173" s="29"/>
    </row>
    <row r="1174" spans="1:8" x14ac:dyDescent="0.2">
      <c r="A1174" s="5" t="s">
        <v>654</v>
      </c>
      <c r="B1174" s="11" t="s">
        <v>592</v>
      </c>
      <c r="C1174" s="24">
        <v>892099184</v>
      </c>
      <c r="D1174" s="24">
        <v>212650226</v>
      </c>
      <c r="E1174" s="25" t="s">
        <v>542</v>
      </c>
      <c r="F1174" s="27">
        <v>0</v>
      </c>
      <c r="G1174" s="26">
        <v>40068313.979999997</v>
      </c>
      <c r="H1174" s="29"/>
    </row>
    <row r="1175" spans="1:8" x14ac:dyDescent="0.2">
      <c r="A1175" s="5" t="s">
        <v>654</v>
      </c>
      <c r="B1175" s="11" t="s">
        <v>592</v>
      </c>
      <c r="C1175" s="24">
        <v>842000017</v>
      </c>
      <c r="D1175" s="24">
        <v>217399773</v>
      </c>
      <c r="E1175" s="25" t="s">
        <v>178</v>
      </c>
      <c r="F1175" s="27">
        <v>0</v>
      </c>
      <c r="G1175" s="26">
        <v>122515151.52000001</v>
      </c>
      <c r="H1175" s="29"/>
    </row>
    <row r="1176" spans="1:8" x14ac:dyDescent="0.2">
      <c r="A1176" s="5" t="s">
        <v>654</v>
      </c>
      <c r="B1176" s="11" t="s">
        <v>592</v>
      </c>
      <c r="C1176" s="24">
        <v>800099066</v>
      </c>
      <c r="D1176" s="24">
        <v>212752227</v>
      </c>
      <c r="E1176" s="25" t="s">
        <v>80</v>
      </c>
      <c r="F1176" s="27">
        <v>0</v>
      </c>
      <c r="G1176" s="26">
        <v>110396424</v>
      </c>
      <c r="H1176" s="29"/>
    </row>
    <row r="1177" spans="1:8" x14ac:dyDescent="0.2">
      <c r="A1177" s="5" t="s">
        <v>654</v>
      </c>
      <c r="B1177" s="11" t="s">
        <v>592</v>
      </c>
      <c r="C1177" s="24">
        <v>800099072</v>
      </c>
      <c r="D1177" s="24">
        <v>213352233</v>
      </c>
      <c r="E1177" s="25" t="s">
        <v>785</v>
      </c>
      <c r="F1177" s="27">
        <v>0</v>
      </c>
      <c r="G1177" s="26">
        <v>23971771.979999997</v>
      </c>
      <c r="H1177" s="29"/>
    </row>
    <row r="1178" spans="1:8" x14ac:dyDescent="0.2">
      <c r="A1178" s="5" t="s">
        <v>654</v>
      </c>
      <c r="B1178" s="11" t="s">
        <v>592</v>
      </c>
      <c r="C1178" s="24">
        <v>800100052</v>
      </c>
      <c r="D1178" s="24">
        <v>212673226</v>
      </c>
      <c r="E1178" s="25" t="s">
        <v>97</v>
      </c>
      <c r="F1178" s="27">
        <v>0</v>
      </c>
      <c r="G1178" s="26">
        <v>21010241.520000003</v>
      </c>
      <c r="H1178" s="29"/>
    </row>
    <row r="1179" spans="1:8" x14ac:dyDescent="0.2">
      <c r="A1179" s="5" t="s">
        <v>654</v>
      </c>
      <c r="B1179" s="11" t="s">
        <v>592</v>
      </c>
      <c r="C1179" s="24">
        <v>800095757</v>
      </c>
      <c r="D1179" s="24">
        <v>210518205</v>
      </c>
      <c r="E1179" s="25" t="s">
        <v>757</v>
      </c>
      <c r="F1179" s="27">
        <v>0</v>
      </c>
      <c r="G1179" s="26">
        <v>25973683.5</v>
      </c>
      <c r="H1179" s="29"/>
    </row>
    <row r="1180" spans="1:8" x14ac:dyDescent="0.2">
      <c r="A1180" s="5" t="s">
        <v>654</v>
      </c>
      <c r="B1180" s="11" t="s">
        <v>592</v>
      </c>
      <c r="C1180" s="24">
        <v>800099489</v>
      </c>
      <c r="D1180" s="24">
        <v>212968229</v>
      </c>
      <c r="E1180" s="25" t="s">
        <v>816</v>
      </c>
      <c r="F1180" s="27">
        <v>0</v>
      </c>
      <c r="G1180" s="26">
        <v>25123738.979999997</v>
      </c>
      <c r="H1180" s="29"/>
    </row>
    <row r="1181" spans="1:8" x14ac:dyDescent="0.2">
      <c r="A1181" s="5" t="s">
        <v>654</v>
      </c>
      <c r="B1181" s="11" t="s">
        <v>592</v>
      </c>
      <c r="C1181" s="24">
        <v>800096580</v>
      </c>
      <c r="D1181" s="24">
        <v>212820228</v>
      </c>
      <c r="E1181" s="25" t="s">
        <v>766</v>
      </c>
      <c r="F1181" s="27">
        <v>0</v>
      </c>
      <c r="G1181" s="26">
        <v>101230777.97999999</v>
      </c>
      <c r="H1181" s="29"/>
    </row>
    <row r="1182" spans="1:8" x14ac:dyDescent="0.2">
      <c r="A1182" s="5" t="s">
        <v>654</v>
      </c>
      <c r="B1182" s="11" t="s">
        <v>592</v>
      </c>
      <c r="C1182" s="24">
        <v>890980094</v>
      </c>
      <c r="D1182" s="24">
        <v>213405234</v>
      </c>
      <c r="E1182" s="25" t="s">
        <v>217</v>
      </c>
      <c r="F1182" s="27">
        <v>0</v>
      </c>
      <c r="G1182" s="26">
        <v>68697927.480000004</v>
      </c>
      <c r="H1182" s="29"/>
    </row>
    <row r="1183" spans="1:8" x14ac:dyDescent="0.2">
      <c r="A1183" s="5" t="s">
        <v>654</v>
      </c>
      <c r="B1183" s="11" t="s">
        <v>592</v>
      </c>
      <c r="C1183" s="24">
        <v>800100514</v>
      </c>
      <c r="D1183" s="24">
        <v>213376233</v>
      </c>
      <c r="E1183" s="25" t="s">
        <v>848</v>
      </c>
      <c r="F1183" s="27">
        <v>0</v>
      </c>
      <c r="G1183" s="26">
        <v>90141407.519999996</v>
      </c>
      <c r="H1183" s="29"/>
    </row>
    <row r="1184" spans="1:8" x14ac:dyDescent="0.2">
      <c r="A1184" s="5" t="s">
        <v>654</v>
      </c>
      <c r="B1184" s="11" t="s">
        <v>592</v>
      </c>
      <c r="C1184" s="24">
        <v>899999336</v>
      </c>
      <c r="D1184" s="24">
        <v>119191000</v>
      </c>
      <c r="E1184" s="25" t="s">
        <v>301</v>
      </c>
      <c r="F1184" s="27">
        <v>0</v>
      </c>
      <c r="G1184" s="26">
        <v>42270081</v>
      </c>
      <c r="H1184" s="29"/>
    </row>
    <row r="1185" spans="1:8" x14ac:dyDescent="0.2">
      <c r="A1185" s="5" t="s">
        <v>654</v>
      </c>
      <c r="B1185" s="11" t="s">
        <v>592</v>
      </c>
      <c r="C1185" s="24">
        <v>892400038</v>
      </c>
      <c r="D1185" s="24">
        <v>118888000</v>
      </c>
      <c r="E1185" s="25" t="s">
        <v>559</v>
      </c>
      <c r="F1185" s="27">
        <v>0</v>
      </c>
      <c r="G1185" s="26">
        <v>88400649</v>
      </c>
      <c r="H1185" s="29"/>
    </row>
    <row r="1186" spans="1:8" x14ac:dyDescent="0.2">
      <c r="A1186" s="5" t="s">
        <v>654</v>
      </c>
      <c r="B1186" s="11" t="s">
        <v>592</v>
      </c>
      <c r="C1186" s="24">
        <v>892099149</v>
      </c>
      <c r="D1186" s="24">
        <v>119494000</v>
      </c>
      <c r="E1186" s="25" t="s">
        <v>286</v>
      </c>
      <c r="F1186" s="27">
        <v>0</v>
      </c>
      <c r="G1186" s="26">
        <v>21874932.479999997</v>
      </c>
      <c r="H1186" s="29"/>
    </row>
    <row r="1187" spans="1:8" x14ac:dyDescent="0.2">
      <c r="A1187" s="5" t="s">
        <v>654</v>
      </c>
      <c r="B1187" s="11" t="s">
        <v>592</v>
      </c>
      <c r="C1187" s="24">
        <v>845000021</v>
      </c>
      <c r="D1187" s="24">
        <v>119797000</v>
      </c>
      <c r="E1187" s="25" t="s">
        <v>452</v>
      </c>
      <c r="F1187" s="27">
        <v>0</v>
      </c>
      <c r="G1187" s="26">
        <v>10308292.98</v>
      </c>
      <c r="H1187" s="29"/>
    </row>
    <row r="1188" spans="1:8" x14ac:dyDescent="0.2">
      <c r="A1188" s="5" t="s">
        <v>654</v>
      </c>
      <c r="B1188" s="11" t="s">
        <v>592</v>
      </c>
      <c r="C1188" s="24">
        <v>825000134</v>
      </c>
      <c r="D1188" s="24">
        <v>219044090</v>
      </c>
      <c r="E1188" s="25" t="s">
        <v>172</v>
      </c>
      <c r="F1188" s="27">
        <v>0</v>
      </c>
      <c r="G1188" s="26">
        <v>89828090.519999996</v>
      </c>
      <c r="H1188" s="29"/>
    </row>
    <row r="1189" spans="1:8" x14ac:dyDescent="0.2">
      <c r="A1189" s="5" t="s">
        <v>654</v>
      </c>
      <c r="B1189" s="11" t="s">
        <v>592</v>
      </c>
      <c r="C1189" s="24">
        <v>800114312</v>
      </c>
      <c r="D1189" s="24">
        <v>124717000</v>
      </c>
      <c r="E1189" s="25" t="s">
        <v>1366</v>
      </c>
      <c r="F1189" s="27">
        <v>0</v>
      </c>
      <c r="G1189" s="26">
        <v>108756095</v>
      </c>
      <c r="H1189" s="29"/>
    </row>
    <row r="1190" spans="1:8" x14ac:dyDescent="0.2">
      <c r="A1190" s="5" t="s">
        <v>654</v>
      </c>
      <c r="B1190" s="11" t="s">
        <v>592</v>
      </c>
      <c r="C1190" s="24">
        <v>825000166</v>
      </c>
      <c r="D1190" s="24">
        <v>219844098</v>
      </c>
      <c r="E1190" s="25" t="s">
        <v>906</v>
      </c>
      <c r="F1190" s="27">
        <v>0</v>
      </c>
      <c r="G1190" s="26">
        <v>27296533.979999997</v>
      </c>
      <c r="H1190" s="29"/>
    </row>
    <row r="1191" spans="1:8" x14ac:dyDescent="0.2">
      <c r="A1191" s="5" t="s">
        <v>654</v>
      </c>
      <c r="B1191" s="11" t="s">
        <v>592</v>
      </c>
      <c r="C1191" s="24">
        <v>890905211</v>
      </c>
      <c r="D1191" s="24">
        <v>210105001</v>
      </c>
      <c r="E1191" s="25" t="s">
        <v>1047</v>
      </c>
      <c r="F1191" s="27">
        <v>0</v>
      </c>
      <c r="G1191" s="26">
        <v>2768725330.02</v>
      </c>
      <c r="H1191" s="29"/>
    </row>
    <row r="1192" spans="1:8" x14ac:dyDescent="0.2">
      <c r="A1192" s="5" t="s">
        <v>654</v>
      </c>
      <c r="B1192" s="11" t="s">
        <v>592</v>
      </c>
      <c r="C1192" s="24">
        <v>890702026</v>
      </c>
      <c r="D1192" s="24">
        <v>213673236</v>
      </c>
      <c r="E1192" s="25" t="s">
        <v>212</v>
      </c>
      <c r="F1192" s="27">
        <v>0</v>
      </c>
      <c r="G1192" s="26">
        <v>24891191.520000003</v>
      </c>
      <c r="H1192" s="29"/>
    </row>
    <row r="1193" spans="1:8" x14ac:dyDescent="0.2">
      <c r="A1193" s="5" t="s">
        <v>654</v>
      </c>
      <c r="B1193" s="11" t="s">
        <v>592</v>
      </c>
      <c r="C1193" s="24">
        <v>890984043</v>
      </c>
      <c r="D1193" s="24">
        <v>213705237</v>
      </c>
      <c r="E1193" s="25" t="s">
        <v>1121</v>
      </c>
      <c r="F1193" s="27">
        <v>0</v>
      </c>
      <c r="G1193" s="26">
        <v>25409579.520000003</v>
      </c>
      <c r="H1193" s="29"/>
    </row>
    <row r="1194" spans="1:8" x14ac:dyDescent="0.2">
      <c r="A1194" s="5" t="s">
        <v>654</v>
      </c>
      <c r="B1194" s="11" t="s">
        <v>592</v>
      </c>
      <c r="C1194" s="24">
        <v>800099310</v>
      </c>
      <c r="D1194" s="24">
        <v>217066170</v>
      </c>
      <c r="E1194" s="25" t="s">
        <v>810</v>
      </c>
      <c r="F1194" s="27">
        <v>0</v>
      </c>
      <c r="G1194" s="26">
        <v>328891543.02000004</v>
      </c>
      <c r="H1194" s="29"/>
    </row>
    <row r="1195" spans="1:8" x14ac:dyDescent="0.2">
      <c r="A1195" s="5" t="s">
        <v>654</v>
      </c>
      <c r="B1195" s="11" t="s">
        <v>592</v>
      </c>
      <c r="C1195" s="24">
        <v>891855138</v>
      </c>
      <c r="D1195" s="24">
        <v>213815238</v>
      </c>
      <c r="E1195" s="25" t="s">
        <v>1229</v>
      </c>
      <c r="F1195" s="27">
        <v>0</v>
      </c>
      <c r="G1195" s="26">
        <v>153795509.52000001</v>
      </c>
      <c r="H1195" s="29"/>
    </row>
    <row r="1196" spans="1:8" x14ac:dyDescent="0.2">
      <c r="A1196" s="5" t="s">
        <v>654</v>
      </c>
      <c r="B1196" s="11" t="s">
        <v>592</v>
      </c>
      <c r="C1196" s="24">
        <v>800099237</v>
      </c>
      <c r="D1196" s="24">
        <v>213954239</v>
      </c>
      <c r="E1196" s="25" t="s">
        <v>806</v>
      </c>
      <c r="F1196" s="27">
        <v>0</v>
      </c>
      <c r="G1196" s="26">
        <v>12732267.48</v>
      </c>
      <c r="H1196" s="29"/>
    </row>
    <row r="1197" spans="1:8" x14ac:dyDescent="0.2">
      <c r="A1197" s="5" t="s">
        <v>654</v>
      </c>
      <c r="B1197" s="11" t="s">
        <v>592</v>
      </c>
      <c r="C1197" s="24">
        <v>820003915</v>
      </c>
      <c r="D1197" s="24">
        <v>220115514</v>
      </c>
      <c r="E1197" s="25" t="s">
        <v>1367</v>
      </c>
      <c r="F1197" s="27">
        <v>0</v>
      </c>
      <c r="G1197" s="26">
        <v>730600</v>
      </c>
      <c r="H1197" s="29"/>
    </row>
    <row r="1198" spans="1:8" x14ac:dyDescent="0.2">
      <c r="A1198" s="5" t="s">
        <v>654</v>
      </c>
      <c r="B1198" s="11" t="s">
        <v>592</v>
      </c>
      <c r="C1198" s="24">
        <v>814006654</v>
      </c>
      <c r="D1198" s="24">
        <v>220152585</v>
      </c>
      <c r="E1198" s="25" t="s">
        <v>1368</v>
      </c>
      <c r="F1198" s="27">
        <v>0</v>
      </c>
      <c r="G1198" s="26">
        <v>4782181</v>
      </c>
      <c r="H1198" s="29"/>
    </row>
    <row r="1199" spans="1:8" x14ac:dyDescent="0.2">
      <c r="A1199" s="5" t="s">
        <v>654</v>
      </c>
      <c r="B1199" s="11" t="s">
        <v>592</v>
      </c>
      <c r="C1199" s="24">
        <v>844001355</v>
      </c>
      <c r="D1199" s="24">
        <v>220385010</v>
      </c>
      <c r="E1199" s="25" t="s">
        <v>1369</v>
      </c>
      <c r="F1199" s="27">
        <v>0</v>
      </c>
      <c r="G1199" s="26">
        <v>11073624</v>
      </c>
      <c r="H1199" s="29"/>
    </row>
    <row r="1200" spans="1:8" x14ac:dyDescent="0.2">
      <c r="A1200" s="5" t="s">
        <v>654</v>
      </c>
      <c r="B1200" s="11" t="s">
        <v>592</v>
      </c>
      <c r="C1200" s="24">
        <v>846001620</v>
      </c>
      <c r="D1200" s="24">
        <v>126086000</v>
      </c>
      <c r="E1200" s="25" t="s">
        <v>1370</v>
      </c>
      <c r="F1200" s="27">
        <v>0</v>
      </c>
      <c r="G1200" s="26">
        <v>7358814</v>
      </c>
      <c r="H1200" s="29"/>
    </row>
    <row r="1201" spans="1:8" x14ac:dyDescent="0.2">
      <c r="A1201" s="5" t="s">
        <v>654</v>
      </c>
      <c r="B1201" s="11" t="s">
        <v>592</v>
      </c>
      <c r="C1201" s="24">
        <v>800134339</v>
      </c>
      <c r="D1201" s="24">
        <v>220163690</v>
      </c>
      <c r="E1201" s="25" t="s">
        <v>1371</v>
      </c>
      <c r="F1201" s="27">
        <v>0</v>
      </c>
      <c r="G1201" s="26">
        <v>1887914</v>
      </c>
      <c r="H1201" s="29"/>
    </row>
    <row r="1202" spans="1:8" x14ac:dyDescent="0.2">
      <c r="A1202" s="5" t="s">
        <v>654</v>
      </c>
      <c r="B1202" s="11" t="s">
        <v>592</v>
      </c>
      <c r="C1202" s="24">
        <v>819004070</v>
      </c>
      <c r="D1202" s="24">
        <v>220148001</v>
      </c>
      <c r="E1202" s="25" t="s">
        <v>1372</v>
      </c>
      <c r="F1202" s="27">
        <v>0</v>
      </c>
      <c r="G1202" s="26">
        <v>47246451</v>
      </c>
      <c r="H1202" s="29"/>
    </row>
    <row r="1203" spans="1:8" x14ac:dyDescent="0.2">
      <c r="A1203" s="5" t="s">
        <v>654</v>
      </c>
      <c r="B1203" s="11" t="s">
        <v>592</v>
      </c>
      <c r="C1203" s="24">
        <v>829001846</v>
      </c>
      <c r="D1203" s="24">
        <v>86300000</v>
      </c>
      <c r="E1203" s="25" t="s">
        <v>1373</v>
      </c>
      <c r="F1203" s="27">
        <v>0</v>
      </c>
      <c r="G1203" s="26">
        <v>15640405</v>
      </c>
      <c r="H1203" s="29"/>
    </row>
    <row r="1204" spans="1:8" x14ac:dyDescent="0.2">
      <c r="A1204" s="5" t="s">
        <v>654</v>
      </c>
      <c r="B1204" s="11" t="s">
        <v>592</v>
      </c>
      <c r="C1204" s="24">
        <v>812001579</v>
      </c>
      <c r="D1204" s="24">
        <v>220123660</v>
      </c>
      <c r="E1204" s="25" t="s">
        <v>1374</v>
      </c>
      <c r="F1204" s="27">
        <v>0</v>
      </c>
      <c r="G1204" s="26">
        <v>18781489</v>
      </c>
      <c r="H1204" s="29"/>
    </row>
    <row r="1205" spans="1:8" x14ac:dyDescent="0.2">
      <c r="A1205" s="5" t="s">
        <v>654</v>
      </c>
      <c r="B1205" s="11" t="s">
        <v>592</v>
      </c>
      <c r="C1205" s="24">
        <v>891800982</v>
      </c>
      <c r="D1205" s="24">
        <v>124515000</v>
      </c>
      <c r="E1205" s="25" t="s">
        <v>1375</v>
      </c>
      <c r="F1205" s="27">
        <v>0</v>
      </c>
      <c r="G1205" s="26">
        <v>12633548</v>
      </c>
      <c r="H1205" s="29"/>
    </row>
    <row r="1206" spans="1:8" x14ac:dyDescent="0.2">
      <c r="A1206" s="5" t="s">
        <v>654</v>
      </c>
      <c r="B1206" s="11" t="s">
        <v>592</v>
      </c>
      <c r="C1206" s="24">
        <v>820003550</v>
      </c>
      <c r="D1206" s="24">
        <v>220115109</v>
      </c>
      <c r="E1206" s="25" t="s">
        <v>1376</v>
      </c>
      <c r="F1206" s="27">
        <v>0</v>
      </c>
      <c r="G1206" s="26">
        <v>981358</v>
      </c>
      <c r="H1206" s="29"/>
    </row>
    <row r="1207" spans="1:8" x14ac:dyDescent="0.2">
      <c r="A1207" s="5" t="s">
        <v>654</v>
      </c>
      <c r="B1207" s="11" t="s">
        <v>592</v>
      </c>
      <c r="C1207" s="24">
        <v>814006732</v>
      </c>
      <c r="D1207" s="24">
        <v>220152207</v>
      </c>
      <c r="E1207" s="25" t="s">
        <v>1377</v>
      </c>
      <c r="F1207" s="27">
        <v>0</v>
      </c>
      <c r="G1207" s="26">
        <v>2521184</v>
      </c>
      <c r="H1207" s="29"/>
    </row>
    <row r="1208" spans="1:8" x14ac:dyDescent="0.2">
      <c r="A1208" s="5" t="s">
        <v>654</v>
      </c>
      <c r="B1208" s="11" t="s">
        <v>592</v>
      </c>
      <c r="C1208" s="24">
        <v>900129891</v>
      </c>
      <c r="D1208" s="24">
        <v>923271266</v>
      </c>
      <c r="E1208" s="25" t="s">
        <v>1378</v>
      </c>
      <c r="F1208" s="27">
        <v>0</v>
      </c>
      <c r="G1208" s="26">
        <v>1764846</v>
      </c>
      <c r="H1208" s="29"/>
    </row>
    <row r="1209" spans="1:8" x14ac:dyDescent="0.2">
      <c r="A1209" s="5" t="s">
        <v>654</v>
      </c>
      <c r="B1209" s="11" t="s">
        <v>592</v>
      </c>
      <c r="C1209" s="24">
        <v>814007194</v>
      </c>
      <c r="D1209" s="24">
        <v>220152565</v>
      </c>
      <c r="E1209" s="25" t="s">
        <v>1379</v>
      </c>
      <c r="F1209" s="27">
        <v>0</v>
      </c>
      <c r="G1209" s="26">
        <v>1731492</v>
      </c>
      <c r="H1209" s="29"/>
    </row>
    <row r="1210" spans="1:8" x14ac:dyDescent="0.2">
      <c r="A1210" s="5" t="s">
        <v>654</v>
      </c>
      <c r="B1210" s="11" t="s">
        <v>592</v>
      </c>
      <c r="C1210" s="24">
        <v>900058218</v>
      </c>
      <c r="D1210" s="24">
        <v>220125612</v>
      </c>
      <c r="E1210" s="25" t="s">
        <v>574</v>
      </c>
      <c r="F1210" s="27">
        <v>0</v>
      </c>
      <c r="G1210" s="26">
        <v>2085867</v>
      </c>
      <c r="H1210" s="29"/>
    </row>
    <row r="1211" spans="1:8" x14ac:dyDescent="0.2">
      <c r="A1211" s="5" t="s">
        <v>654</v>
      </c>
      <c r="B1211" s="11" t="s">
        <v>592</v>
      </c>
      <c r="C1211" s="24">
        <v>820003360</v>
      </c>
      <c r="D1211" s="24">
        <v>95800000</v>
      </c>
      <c r="E1211" s="25" t="s">
        <v>1380</v>
      </c>
      <c r="F1211" s="27">
        <v>0</v>
      </c>
      <c r="G1211" s="26">
        <v>898401</v>
      </c>
      <c r="H1211" s="29"/>
    </row>
    <row r="1212" spans="1:8" x14ac:dyDescent="0.2">
      <c r="A1212" s="5" t="s">
        <v>654</v>
      </c>
      <c r="B1212" s="11" t="s">
        <v>592</v>
      </c>
      <c r="C1212" s="24">
        <v>900128655</v>
      </c>
      <c r="D1212" s="24">
        <v>923271159</v>
      </c>
      <c r="E1212" s="25" t="s">
        <v>1381</v>
      </c>
      <c r="F1212" s="27">
        <v>0</v>
      </c>
      <c r="G1212" s="26">
        <v>2157947</v>
      </c>
      <c r="H1212" s="29"/>
    </row>
    <row r="1213" spans="1:8" x14ac:dyDescent="0.2">
      <c r="A1213" s="5" t="s">
        <v>654</v>
      </c>
      <c r="B1213" s="11" t="s">
        <v>592</v>
      </c>
      <c r="C1213" s="24">
        <v>820003337</v>
      </c>
      <c r="D1213" s="24">
        <v>270115367</v>
      </c>
      <c r="E1213" s="25" t="s">
        <v>1382</v>
      </c>
      <c r="F1213" s="27">
        <v>0</v>
      </c>
      <c r="G1213" s="26">
        <v>1336045</v>
      </c>
      <c r="H1213" s="29"/>
    </row>
    <row r="1214" spans="1:8" x14ac:dyDescent="0.2">
      <c r="A1214" s="5" t="s">
        <v>654</v>
      </c>
      <c r="B1214" s="11" t="s">
        <v>592</v>
      </c>
      <c r="C1214" s="24">
        <v>820003929</v>
      </c>
      <c r="D1214" s="24">
        <v>270115090</v>
      </c>
      <c r="E1214" s="25" t="s">
        <v>1383</v>
      </c>
      <c r="F1214" s="27">
        <v>0</v>
      </c>
      <c r="G1214" s="26">
        <v>437483</v>
      </c>
      <c r="H1214" s="29"/>
    </row>
    <row r="1215" spans="1:8" x14ac:dyDescent="0.2">
      <c r="A1215" s="5" t="s">
        <v>654</v>
      </c>
      <c r="B1215" s="11" t="s">
        <v>592</v>
      </c>
      <c r="C1215" s="24">
        <v>826002609</v>
      </c>
      <c r="D1215" s="24">
        <v>220115226</v>
      </c>
      <c r="E1215" s="25" t="s">
        <v>175</v>
      </c>
      <c r="F1215" s="27">
        <v>0</v>
      </c>
      <c r="G1215" s="26">
        <v>363403</v>
      </c>
      <c r="H1215" s="29"/>
    </row>
    <row r="1216" spans="1:8" x14ac:dyDescent="0.2">
      <c r="A1216" s="5" t="s">
        <v>654</v>
      </c>
      <c r="B1216" s="11" t="s">
        <v>592</v>
      </c>
      <c r="C1216" s="24">
        <v>820003571</v>
      </c>
      <c r="D1216" s="24">
        <v>220115212</v>
      </c>
      <c r="E1216" s="25" t="s">
        <v>1384</v>
      </c>
      <c r="F1216" s="27">
        <v>0</v>
      </c>
      <c r="G1216" s="26">
        <v>677134</v>
      </c>
      <c r="H1216" s="29"/>
    </row>
    <row r="1217" spans="1:8" x14ac:dyDescent="0.2">
      <c r="A1217" s="5" t="s">
        <v>654</v>
      </c>
      <c r="B1217" s="11" t="s">
        <v>592</v>
      </c>
      <c r="C1217" s="24">
        <v>900134497</v>
      </c>
      <c r="D1217" s="24">
        <v>923270952</v>
      </c>
      <c r="E1217" s="25" t="s">
        <v>1385</v>
      </c>
      <c r="F1217" s="27">
        <v>0</v>
      </c>
      <c r="G1217" s="26">
        <v>3256167</v>
      </c>
      <c r="H1217" s="29"/>
    </row>
    <row r="1218" spans="1:8" x14ac:dyDescent="0.2">
      <c r="A1218" s="5" t="s">
        <v>654</v>
      </c>
      <c r="B1218" s="11" t="s">
        <v>592</v>
      </c>
      <c r="C1218" s="24">
        <v>900176479</v>
      </c>
      <c r="D1218" s="24">
        <v>923271158</v>
      </c>
      <c r="E1218" s="25" t="s">
        <v>1386</v>
      </c>
      <c r="F1218" s="27">
        <v>0</v>
      </c>
      <c r="G1218" s="26">
        <v>3499436</v>
      </c>
      <c r="H1218" s="29"/>
    </row>
    <row r="1219" spans="1:8" x14ac:dyDescent="0.2">
      <c r="A1219" s="5" t="s">
        <v>654</v>
      </c>
      <c r="B1219" s="11" t="s">
        <v>592</v>
      </c>
      <c r="C1219" s="24">
        <v>819004280</v>
      </c>
      <c r="D1219" s="24">
        <v>89300000</v>
      </c>
      <c r="E1219" s="25" t="s">
        <v>1387</v>
      </c>
      <c r="F1219" s="27">
        <v>0</v>
      </c>
      <c r="G1219" s="26">
        <v>11259078</v>
      </c>
      <c r="H1219" s="29"/>
    </row>
    <row r="1220" spans="1:8" x14ac:dyDescent="0.2">
      <c r="A1220" s="5" t="s">
        <v>654</v>
      </c>
      <c r="B1220" s="11" t="s">
        <v>592</v>
      </c>
      <c r="C1220" s="24">
        <v>814006908</v>
      </c>
      <c r="D1220" s="24">
        <v>220152215</v>
      </c>
      <c r="E1220" s="25" t="s">
        <v>1388</v>
      </c>
      <c r="F1220" s="27">
        <v>0</v>
      </c>
      <c r="G1220" s="26">
        <v>3028408</v>
      </c>
      <c r="H1220" s="29"/>
    </row>
    <row r="1221" spans="1:8" x14ac:dyDescent="0.2">
      <c r="A1221" s="5" t="s">
        <v>654</v>
      </c>
      <c r="B1221" s="11" t="s">
        <v>592</v>
      </c>
      <c r="C1221" s="24">
        <v>900167616</v>
      </c>
      <c r="D1221" s="24">
        <v>923271263</v>
      </c>
      <c r="E1221" s="25" t="s">
        <v>583</v>
      </c>
      <c r="F1221" s="27">
        <v>0</v>
      </c>
      <c r="G1221" s="26">
        <v>4510834</v>
      </c>
      <c r="H1221" s="29"/>
    </row>
    <row r="1222" spans="1:8" x14ac:dyDescent="0.2">
      <c r="A1222" s="5" t="s">
        <v>654</v>
      </c>
      <c r="B1222" s="11" t="s">
        <v>592</v>
      </c>
      <c r="C1222" s="24">
        <v>900127207</v>
      </c>
      <c r="D1222" s="24">
        <v>923270892</v>
      </c>
      <c r="E1222" s="25" t="s">
        <v>1389</v>
      </c>
      <c r="F1222" s="27">
        <v>0</v>
      </c>
      <c r="G1222" s="26">
        <v>775226</v>
      </c>
      <c r="H1222" s="29"/>
    </row>
    <row r="1223" spans="1:8" x14ac:dyDescent="0.2">
      <c r="A1223" s="5" t="s">
        <v>654</v>
      </c>
      <c r="B1223" s="11" t="s">
        <v>592</v>
      </c>
      <c r="C1223" s="24">
        <v>826002860</v>
      </c>
      <c r="D1223" s="24">
        <v>220115839</v>
      </c>
      <c r="E1223" s="25" t="s">
        <v>1390</v>
      </c>
      <c r="F1223" s="27">
        <v>0</v>
      </c>
      <c r="G1223" s="26">
        <v>498540</v>
      </c>
      <c r="H1223" s="29"/>
    </row>
    <row r="1224" spans="1:8" x14ac:dyDescent="0.2">
      <c r="A1224" s="5" t="s">
        <v>654</v>
      </c>
      <c r="B1224" s="11" t="s">
        <v>592</v>
      </c>
      <c r="C1224" s="24">
        <v>826002890</v>
      </c>
      <c r="D1224" s="24">
        <v>270115822</v>
      </c>
      <c r="E1224" s="25" t="s">
        <v>1391</v>
      </c>
      <c r="F1224" s="27">
        <v>0</v>
      </c>
      <c r="G1224" s="26">
        <v>1107931</v>
      </c>
      <c r="H1224" s="29"/>
    </row>
    <row r="1225" spans="1:8" x14ac:dyDescent="0.2">
      <c r="A1225" s="5" t="s">
        <v>654</v>
      </c>
      <c r="B1225" s="11" t="s">
        <v>592</v>
      </c>
      <c r="C1225" s="24">
        <v>900142579</v>
      </c>
      <c r="D1225" s="24">
        <v>923272464</v>
      </c>
      <c r="E1225" s="25" t="s">
        <v>1392</v>
      </c>
      <c r="F1225" s="27">
        <v>0</v>
      </c>
      <c r="G1225" s="26">
        <v>5216167</v>
      </c>
      <c r="H1225" s="29"/>
    </row>
    <row r="1226" spans="1:8" x14ac:dyDescent="0.2">
      <c r="A1226" s="5" t="s">
        <v>654</v>
      </c>
      <c r="B1226" s="11" t="s">
        <v>592</v>
      </c>
      <c r="C1226" s="24">
        <v>900192544</v>
      </c>
      <c r="D1226" s="24">
        <v>923271289</v>
      </c>
      <c r="E1226" s="25" t="s">
        <v>1393</v>
      </c>
      <c r="F1226" s="27">
        <v>0</v>
      </c>
      <c r="G1226" s="26">
        <v>2217380</v>
      </c>
      <c r="H1226" s="29"/>
    </row>
    <row r="1227" spans="1:8" x14ac:dyDescent="0.2">
      <c r="A1227" s="5" t="s">
        <v>654</v>
      </c>
      <c r="B1227" s="11" t="s">
        <v>592</v>
      </c>
      <c r="C1227" s="24">
        <v>814002021</v>
      </c>
      <c r="D1227" s="24">
        <v>220152320</v>
      </c>
      <c r="E1227" s="25" t="s">
        <v>1394</v>
      </c>
      <c r="F1227" s="27">
        <v>0</v>
      </c>
      <c r="G1227" s="26">
        <v>2908190</v>
      </c>
      <c r="H1227" s="29"/>
    </row>
    <row r="1228" spans="1:8" x14ac:dyDescent="0.2">
      <c r="A1228" s="5" t="s">
        <v>654</v>
      </c>
      <c r="B1228" s="11" t="s">
        <v>592</v>
      </c>
      <c r="C1228" s="24">
        <v>900153346</v>
      </c>
      <c r="D1228" s="24">
        <v>923270908</v>
      </c>
      <c r="E1228" s="25" t="s">
        <v>1395</v>
      </c>
      <c r="F1228" s="27">
        <v>0</v>
      </c>
      <c r="G1228" s="26">
        <v>3983246</v>
      </c>
      <c r="H1228" s="29"/>
    </row>
    <row r="1229" spans="1:8" x14ac:dyDescent="0.2">
      <c r="A1229" s="5" t="s">
        <v>654</v>
      </c>
      <c r="B1229" s="11" t="s">
        <v>592</v>
      </c>
      <c r="C1229" s="24">
        <v>900034131</v>
      </c>
      <c r="D1229" s="24">
        <v>122381000</v>
      </c>
      <c r="E1229" s="25" t="s">
        <v>1396</v>
      </c>
      <c r="F1229" s="27">
        <v>0</v>
      </c>
      <c r="G1229" s="26">
        <v>34989985</v>
      </c>
      <c r="H1229" s="29"/>
    </row>
    <row r="1230" spans="1:8" x14ac:dyDescent="0.2">
      <c r="A1230" s="5" t="s">
        <v>654</v>
      </c>
      <c r="B1230" s="11" t="s">
        <v>592</v>
      </c>
      <c r="C1230" s="24">
        <v>832001794</v>
      </c>
      <c r="D1230" s="24">
        <v>220125754</v>
      </c>
      <c r="E1230" s="25" t="s">
        <v>1397</v>
      </c>
      <c r="F1230" s="27">
        <v>0</v>
      </c>
      <c r="G1230" s="26">
        <v>10004193</v>
      </c>
      <c r="H1230" s="29"/>
    </row>
    <row r="1231" spans="1:8" x14ac:dyDescent="0.2">
      <c r="A1231" s="5" t="s">
        <v>654</v>
      </c>
      <c r="B1231" s="11" t="s">
        <v>592</v>
      </c>
      <c r="C1231" s="24">
        <v>832001465</v>
      </c>
      <c r="D1231" s="24">
        <v>120125040</v>
      </c>
      <c r="E1231" s="25" t="s">
        <v>1398</v>
      </c>
      <c r="F1231" s="27">
        <v>0</v>
      </c>
      <c r="G1231" s="26">
        <v>4342950</v>
      </c>
      <c r="H1231" s="29"/>
    </row>
    <row r="1232" spans="1:8" x14ac:dyDescent="0.2">
      <c r="A1232" s="5" t="s">
        <v>654</v>
      </c>
      <c r="B1232" s="11" t="s">
        <v>592</v>
      </c>
      <c r="C1232" s="24">
        <v>891180113</v>
      </c>
      <c r="D1232" s="24">
        <v>125541000</v>
      </c>
      <c r="E1232" s="25" t="s">
        <v>1399</v>
      </c>
      <c r="F1232" s="27">
        <v>0</v>
      </c>
      <c r="G1232" s="26">
        <v>9263777</v>
      </c>
      <c r="H1232" s="29"/>
    </row>
    <row r="1233" spans="1:8" x14ac:dyDescent="0.2">
      <c r="A1233" s="5" t="s">
        <v>654</v>
      </c>
      <c r="B1233" s="11" t="s">
        <v>592</v>
      </c>
      <c r="C1233" s="24">
        <v>891380055</v>
      </c>
      <c r="D1233" s="24">
        <v>127076000</v>
      </c>
      <c r="E1233" s="25" t="s">
        <v>514</v>
      </c>
      <c r="F1233" s="27">
        <v>0</v>
      </c>
      <c r="G1233" s="26">
        <v>8945529</v>
      </c>
      <c r="H1233" s="29"/>
    </row>
    <row r="1234" spans="1:8" x14ac:dyDescent="0.2">
      <c r="A1234" s="5" t="s">
        <v>654</v>
      </c>
      <c r="B1234" s="11" t="s">
        <v>592</v>
      </c>
      <c r="C1234" s="24">
        <v>890980758</v>
      </c>
      <c r="D1234" s="24">
        <v>180005000</v>
      </c>
      <c r="E1234" s="25" t="s">
        <v>1400</v>
      </c>
      <c r="F1234" s="27">
        <v>0</v>
      </c>
      <c r="G1234" s="26">
        <v>5560570</v>
      </c>
      <c r="H1234" s="29"/>
    </row>
    <row r="1235" spans="1:8" x14ac:dyDescent="0.2">
      <c r="A1235" s="5" t="s">
        <v>654</v>
      </c>
      <c r="B1235" s="11" t="s">
        <v>592</v>
      </c>
      <c r="C1235" s="24">
        <v>802010401</v>
      </c>
      <c r="D1235" s="24">
        <v>220108436</v>
      </c>
      <c r="E1235" s="25" t="s">
        <v>1401</v>
      </c>
      <c r="F1235" s="27">
        <v>0</v>
      </c>
      <c r="G1235" s="26">
        <v>5145916</v>
      </c>
      <c r="H1235" s="29"/>
    </row>
    <row r="1236" spans="1:8" x14ac:dyDescent="0.2">
      <c r="A1236" s="5" t="s">
        <v>654</v>
      </c>
      <c r="B1236" s="11" t="s">
        <v>592</v>
      </c>
      <c r="C1236" s="24">
        <v>811017810</v>
      </c>
      <c r="D1236" s="24">
        <v>220405360</v>
      </c>
      <c r="E1236" s="25" t="s">
        <v>1402</v>
      </c>
      <c r="F1236" s="27">
        <v>0</v>
      </c>
      <c r="G1236" s="26">
        <v>19124083</v>
      </c>
      <c r="H1236" s="29"/>
    </row>
    <row r="1237" spans="1:8" x14ac:dyDescent="0.2">
      <c r="A1237" s="5" t="s">
        <v>654</v>
      </c>
      <c r="B1237" s="11" t="s">
        <v>592</v>
      </c>
      <c r="C1237" s="24">
        <v>891180268</v>
      </c>
      <c r="D1237" s="24">
        <v>124341000</v>
      </c>
      <c r="E1237" s="25" t="s">
        <v>1403</v>
      </c>
      <c r="F1237" s="27">
        <v>0</v>
      </c>
      <c r="G1237" s="26">
        <v>273971887</v>
      </c>
      <c r="H1237" s="29"/>
    </row>
    <row r="1238" spans="1:8" x14ac:dyDescent="0.2">
      <c r="A1238" s="5" t="s">
        <v>654</v>
      </c>
      <c r="B1238" s="11" t="s">
        <v>592</v>
      </c>
      <c r="C1238" s="24">
        <v>891180098</v>
      </c>
      <c r="D1238" s="24">
        <v>123918000</v>
      </c>
      <c r="E1238" s="25" t="s">
        <v>1361</v>
      </c>
      <c r="F1238" s="27">
        <v>0</v>
      </c>
      <c r="G1238" s="26">
        <v>84359</v>
      </c>
      <c r="H1238" s="29"/>
    </row>
    <row r="1239" spans="1:8" x14ac:dyDescent="0.2">
      <c r="A1239" s="5" t="s">
        <v>654</v>
      </c>
      <c r="B1239" s="11" t="s">
        <v>592</v>
      </c>
      <c r="C1239" s="24">
        <v>891180134</v>
      </c>
      <c r="D1239" s="24">
        <v>125441000</v>
      </c>
      <c r="E1239" s="25" t="s">
        <v>1404</v>
      </c>
      <c r="F1239" s="27">
        <v>0</v>
      </c>
      <c r="G1239" s="26">
        <v>112146716</v>
      </c>
      <c r="H1239" s="29"/>
    </row>
    <row r="1240" spans="1:8" x14ac:dyDescent="0.2">
      <c r="A1240" s="5" t="s">
        <v>654</v>
      </c>
      <c r="B1240" s="11" t="s">
        <v>592</v>
      </c>
      <c r="C1240" s="24">
        <v>810001159</v>
      </c>
      <c r="D1240" s="24">
        <v>923271580</v>
      </c>
      <c r="E1240" s="25" t="s">
        <v>1405</v>
      </c>
      <c r="F1240" s="27">
        <v>0</v>
      </c>
      <c r="G1240" s="26">
        <v>1820575</v>
      </c>
      <c r="H1240" s="29"/>
    </row>
    <row r="1241" spans="1:8" x14ac:dyDescent="0.2">
      <c r="A1241" s="5" t="s">
        <v>654</v>
      </c>
      <c r="B1241" s="11" t="s">
        <v>592</v>
      </c>
      <c r="C1241" s="24">
        <v>815001140</v>
      </c>
      <c r="D1241" s="24">
        <v>226276111</v>
      </c>
      <c r="E1241" s="25" t="s">
        <v>1406</v>
      </c>
      <c r="F1241" s="27">
        <v>0</v>
      </c>
      <c r="G1241" s="26">
        <v>167379</v>
      </c>
      <c r="H1241" s="29"/>
    </row>
    <row r="1242" spans="1:8" x14ac:dyDescent="0.2">
      <c r="A1242" s="5" t="s">
        <v>654</v>
      </c>
      <c r="B1242" s="11" t="s">
        <v>592</v>
      </c>
      <c r="C1242" s="24">
        <v>813002933</v>
      </c>
      <c r="D1242" s="24">
        <v>220141615</v>
      </c>
      <c r="E1242" s="25" t="s">
        <v>419</v>
      </c>
      <c r="F1242" s="27">
        <v>0</v>
      </c>
      <c r="G1242" s="26">
        <v>5719124</v>
      </c>
      <c r="H1242" s="29"/>
    </row>
    <row r="1243" spans="1:8" x14ac:dyDescent="0.2">
      <c r="A1243" s="5" t="s">
        <v>654</v>
      </c>
      <c r="B1243" s="11" t="s">
        <v>592</v>
      </c>
      <c r="C1243" s="24">
        <v>890701033</v>
      </c>
      <c r="D1243" s="24">
        <v>124673000</v>
      </c>
      <c r="E1243" s="25" t="s">
        <v>1407</v>
      </c>
      <c r="F1243" s="27">
        <v>0</v>
      </c>
      <c r="G1243" s="26">
        <v>74818477</v>
      </c>
      <c r="H1243" s="29"/>
    </row>
    <row r="1244" spans="1:8" x14ac:dyDescent="0.2">
      <c r="A1244" s="5" t="s">
        <v>654</v>
      </c>
      <c r="B1244" s="11" t="s">
        <v>592</v>
      </c>
      <c r="C1244" s="24">
        <v>891201410</v>
      </c>
      <c r="D1244" s="24">
        <v>126152000</v>
      </c>
      <c r="E1244" s="25" t="s">
        <v>1408</v>
      </c>
      <c r="F1244" s="27">
        <v>0</v>
      </c>
      <c r="G1244" s="26">
        <v>3998904</v>
      </c>
      <c r="H1244" s="29"/>
    </row>
    <row r="1245" spans="1:8" x14ac:dyDescent="0.2">
      <c r="A1245" s="5" t="s">
        <v>654</v>
      </c>
      <c r="B1245" s="11" t="s">
        <v>592</v>
      </c>
      <c r="C1245" s="24">
        <v>826002304</v>
      </c>
      <c r="D1245" s="24">
        <v>123315000</v>
      </c>
      <c r="E1245" s="25" t="s">
        <v>1409</v>
      </c>
      <c r="F1245" s="27">
        <v>0</v>
      </c>
      <c r="G1245" s="26">
        <v>4978595</v>
      </c>
      <c r="H1245" s="29"/>
    </row>
    <row r="1246" spans="1:8" x14ac:dyDescent="0.2">
      <c r="A1246" s="5" t="s">
        <v>654</v>
      </c>
      <c r="B1246" s="11" t="s">
        <v>592</v>
      </c>
      <c r="C1246" s="24">
        <v>890801026</v>
      </c>
      <c r="D1246" s="24">
        <v>220117653</v>
      </c>
      <c r="E1246" s="25" t="s">
        <v>1410</v>
      </c>
      <c r="F1246" s="27">
        <v>0</v>
      </c>
      <c r="G1246" s="26">
        <v>13866494</v>
      </c>
      <c r="H1246" s="29"/>
    </row>
    <row r="1247" spans="1:8" x14ac:dyDescent="0.2">
      <c r="A1247" s="5" t="s">
        <v>654</v>
      </c>
      <c r="B1247" s="11" t="s">
        <v>592</v>
      </c>
      <c r="C1247" s="24">
        <v>846002309</v>
      </c>
      <c r="D1247" s="24">
        <v>90500000</v>
      </c>
      <c r="E1247" s="25" t="s">
        <v>1411</v>
      </c>
      <c r="F1247" s="27">
        <v>0</v>
      </c>
      <c r="G1247" s="26">
        <v>5688295</v>
      </c>
      <c r="H1247" s="29"/>
    </row>
    <row r="1248" spans="1:8" x14ac:dyDescent="0.2">
      <c r="A1248" s="5" t="s">
        <v>654</v>
      </c>
      <c r="B1248" s="11" t="s">
        <v>592</v>
      </c>
      <c r="C1248" s="24">
        <v>890980732</v>
      </c>
      <c r="D1248" s="24">
        <v>129805000</v>
      </c>
      <c r="E1248" s="25" t="s">
        <v>1412</v>
      </c>
      <c r="F1248" s="27">
        <v>0</v>
      </c>
      <c r="G1248" s="26">
        <v>4768537</v>
      </c>
      <c r="H1248" s="29"/>
    </row>
    <row r="1249" spans="1:8" x14ac:dyDescent="0.2">
      <c r="A1249" s="5" t="s">
        <v>654</v>
      </c>
      <c r="B1249" s="11" t="s">
        <v>592</v>
      </c>
      <c r="C1249" s="24">
        <v>800026173</v>
      </c>
      <c r="D1249" s="24">
        <v>264420517</v>
      </c>
      <c r="E1249" s="25" t="s">
        <v>1413</v>
      </c>
      <c r="F1249" s="27">
        <v>0</v>
      </c>
      <c r="G1249" s="26">
        <v>6114535</v>
      </c>
      <c r="H1249" s="29"/>
    </row>
    <row r="1250" spans="1:8" x14ac:dyDescent="0.2">
      <c r="A1250" s="5" t="s">
        <v>654</v>
      </c>
      <c r="B1250" s="11" t="s">
        <v>592</v>
      </c>
      <c r="C1250" s="24">
        <v>832000029</v>
      </c>
      <c r="D1250" s="24">
        <v>923271097</v>
      </c>
      <c r="E1250" s="25" t="s">
        <v>1414</v>
      </c>
      <c r="F1250" s="27">
        <v>0</v>
      </c>
      <c r="G1250" s="26">
        <v>4002875</v>
      </c>
      <c r="H1250" s="29"/>
    </row>
    <row r="1251" spans="1:8" x14ac:dyDescent="0.2">
      <c r="A1251" s="5" t="s">
        <v>654</v>
      </c>
      <c r="B1251" s="11" t="s">
        <v>592</v>
      </c>
      <c r="C1251" s="24">
        <v>805028530</v>
      </c>
      <c r="D1251" s="24">
        <v>220176000</v>
      </c>
      <c r="E1251" s="25" t="s">
        <v>401</v>
      </c>
      <c r="F1251" s="27">
        <v>0</v>
      </c>
      <c r="G1251" s="26">
        <v>84988</v>
      </c>
      <c r="H1251" s="29"/>
    </row>
    <row r="1252" spans="1:8" x14ac:dyDescent="0.2">
      <c r="A1252" s="5" t="s">
        <v>654</v>
      </c>
      <c r="B1252" s="11" t="s">
        <v>592</v>
      </c>
      <c r="C1252" s="24">
        <v>892300445</v>
      </c>
      <c r="D1252" s="24">
        <v>125120000</v>
      </c>
      <c r="E1252" s="25" t="s">
        <v>1415</v>
      </c>
      <c r="F1252" s="27">
        <v>0</v>
      </c>
      <c r="G1252" s="26">
        <v>41638552</v>
      </c>
      <c r="H1252" s="29"/>
    </row>
    <row r="1253" spans="1:8" x14ac:dyDescent="0.2">
      <c r="A1253" s="5" t="s">
        <v>654</v>
      </c>
      <c r="B1253" s="11" t="s">
        <v>592</v>
      </c>
      <c r="C1253" s="24">
        <v>891200679</v>
      </c>
      <c r="D1253" s="24">
        <v>125286000</v>
      </c>
      <c r="E1253" s="25" t="s">
        <v>1416</v>
      </c>
      <c r="F1253" s="27">
        <v>0</v>
      </c>
      <c r="G1253" s="26">
        <v>90234</v>
      </c>
      <c r="H1253" s="29"/>
    </row>
    <row r="1254" spans="1:8" x14ac:dyDescent="0.2">
      <c r="A1254" s="5" t="s">
        <v>654</v>
      </c>
      <c r="B1254" s="11" t="s">
        <v>592</v>
      </c>
      <c r="C1254" s="24">
        <v>890305496</v>
      </c>
      <c r="D1254" s="24">
        <v>126476000</v>
      </c>
      <c r="E1254" s="25" t="s">
        <v>474</v>
      </c>
      <c r="F1254" s="27">
        <v>0</v>
      </c>
      <c r="G1254" s="26">
        <v>8325622</v>
      </c>
      <c r="H1254" s="29"/>
    </row>
    <row r="1255" spans="1:8" x14ac:dyDescent="0.2">
      <c r="A1255" s="5" t="s">
        <v>654</v>
      </c>
      <c r="B1255" s="11" t="s">
        <v>592</v>
      </c>
      <c r="C1255" s="24">
        <v>800030924</v>
      </c>
      <c r="D1255" s="24">
        <v>128876000</v>
      </c>
      <c r="E1255" s="25" t="s">
        <v>1352</v>
      </c>
      <c r="F1255" s="27">
        <v>0</v>
      </c>
      <c r="G1255" s="26">
        <v>19119063</v>
      </c>
      <c r="H1255" s="29"/>
    </row>
    <row r="1256" spans="1:8" x14ac:dyDescent="0.2">
      <c r="A1256" s="5" t="s">
        <v>654</v>
      </c>
      <c r="B1256" s="11" t="s">
        <v>592</v>
      </c>
      <c r="C1256" s="24">
        <v>900196347</v>
      </c>
      <c r="D1256" s="24">
        <v>923271267</v>
      </c>
      <c r="E1256" s="25" t="s">
        <v>1417</v>
      </c>
      <c r="F1256" s="27">
        <v>0</v>
      </c>
      <c r="G1256" s="26">
        <v>143582075</v>
      </c>
      <c r="H1256" s="29"/>
    </row>
    <row r="1257" spans="1:8" x14ac:dyDescent="0.2">
      <c r="A1257" s="5" t="s">
        <v>654</v>
      </c>
      <c r="B1257" s="11" t="s">
        <v>592</v>
      </c>
      <c r="C1257" s="24">
        <v>890981817</v>
      </c>
      <c r="D1257" s="24">
        <v>129305000</v>
      </c>
      <c r="E1257" s="25" t="s">
        <v>1418</v>
      </c>
      <c r="F1257" s="27">
        <v>0</v>
      </c>
      <c r="G1257" s="26">
        <v>3869250</v>
      </c>
      <c r="H1257" s="29"/>
    </row>
    <row r="1258" spans="1:8" x14ac:dyDescent="0.2">
      <c r="A1258" s="5" t="s">
        <v>654</v>
      </c>
      <c r="B1258" s="11" t="s">
        <v>592</v>
      </c>
      <c r="C1258" s="24">
        <v>890982162</v>
      </c>
      <c r="D1258" s="24">
        <v>185405000</v>
      </c>
      <c r="E1258" s="25" t="s">
        <v>1419</v>
      </c>
      <c r="F1258" s="27">
        <v>0</v>
      </c>
      <c r="G1258" s="26">
        <v>3417311</v>
      </c>
      <c r="H1258" s="29"/>
    </row>
    <row r="1259" spans="1:8" x14ac:dyDescent="0.2">
      <c r="A1259" s="5" t="s">
        <v>654</v>
      </c>
      <c r="B1259" s="11" t="s">
        <v>592</v>
      </c>
      <c r="C1259" s="24">
        <v>824000785</v>
      </c>
      <c r="D1259" s="24">
        <v>220420011</v>
      </c>
      <c r="E1259" s="25" t="s">
        <v>1420</v>
      </c>
      <c r="F1259" s="27">
        <v>0</v>
      </c>
      <c r="G1259" s="26">
        <v>18391395</v>
      </c>
      <c r="H1259" s="29"/>
    </row>
    <row r="1260" spans="1:8" x14ac:dyDescent="0.2">
      <c r="A1260" s="5" t="s">
        <v>654</v>
      </c>
      <c r="B1260" s="11" t="s">
        <v>592</v>
      </c>
      <c r="C1260" s="24">
        <v>800227877</v>
      </c>
      <c r="D1260" s="24">
        <v>126805000</v>
      </c>
      <c r="E1260" s="25" t="s">
        <v>1421</v>
      </c>
      <c r="F1260" s="27">
        <v>0</v>
      </c>
      <c r="G1260" s="26">
        <v>14503422</v>
      </c>
      <c r="H1260" s="29"/>
    </row>
    <row r="1261" spans="1:8" x14ac:dyDescent="0.2">
      <c r="A1261" s="5" t="s">
        <v>654</v>
      </c>
      <c r="B1261" s="11" t="s">
        <v>592</v>
      </c>
      <c r="C1261" s="24">
        <v>900066345</v>
      </c>
      <c r="D1261" s="24">
        <v>125368000</v>
      </c>
      <c r="E1261" s="25" t="s">
        <v>1422</v>
      </c>
      <c r="F1261" s="27">
        <v>0</v>
      </c>
      <c r="G1261" s="26">
        <v>9702714</v>
      </c>
      <c r="H1261" s="29"/>
    </row>
    <row r="1262" spans="1:8" x14ac:dyDescent="0.2">
      <c r="A1262" s="5" t="s">
        <v>654</v>
      </c>
      <c r="B1262" s="11" t="s">
        <v>592</v>
      </c>
      <c r="C1262" s="24">
        <v>844001287</v>
      </c>
      <c r="D1262" s="24">
        <v>220185410</v>
      </c>
      <c r="E1262" s="25" t="s">
        <v>1423</v>
      </c>
      <c r="F1262" s="27">
        <v>0</v>
      </c>
      <c r="G1262" s="26">
        <v>9094133</v>
      </c>
      <c r="H1262" s="29"/>
    </row>
    <row r="1263" spans="1:8" x14ac:dyDescent="0.2">
      <c r="A1263" s="5" t="s">
        <v>654</v>
      </c>
      <c r="B1263" s="11" t="s">
        <v>592</v>
      </c>
      <c r="C1263" s="24">
        <v>891902036</v>
      </c>
      <c r="D1263" s="24">
        <v>128576000</v>
      </c>
      <c r="E1263" s="25" t="s">
        <v>541</v>
      </c>
      <c r="F1263" s="27">
        <v>0</v>
      </c>
      <c r="G1263" s="26">
        <v>1086756</v>
      </c>
      <c r="H1263" s="29"/>
    </row>
    <row r="1264" spans="1:8" x14ac:dyDescent="0.2">
      <c r="A1264" s="5" t="s">
        <v>654</v>
      </c>
      <c r="B1264" s="11" t="s">
        <v>592</v>
      </c>
      <c r="C1264" s="24">
        <v>819001274</v>
      </c>
      <c r="D1264" s="24">
        <v>220147545</v>
      </c>
      <c r="E1264" s="25" t="s">
        <v>425</v>
      </c>
      <c r="F1264" s="27">
        <v>0</v>
      </c>
      <c r="G1264" s="26">
        <v>2674827</v>
      </c>
      <c r="H1264" s="29"/>
    </row>
    <row r="1265" spans="1:8" x14ac:dyDescent="0.2">
      <c r="A1265" s="5" t="s">
        <v>654</v>
      </c>
      <c r="B1265" s="11" t="s">
        <v>592</v>
      </c>
      <c r="C1265" s="24">
        <v>806006914</v>
      </c>
      <c r="D1265" s="24">
        <v>220113894</v>
      </c>
      <c r="E1265" s="25" t="s">
        <v>404</v>
      </c>
      <c r="F1265" s="27">
        <v>0</v>
      </c>
      <c r="G1265" s="26">
        <v>2897537</v>
      </c>
      <c r="H1265" s="29"/>
    </row>
    <row r="1266" spans="1:8" x14ac:dyDescent="0.2">
      <c r="A1266" s="5" t="s">
        <v>654</v>
      </c>
      <c r="B1266" s="11" t="s">
        <v>592</v>
      </c>
      <c r="C1266" s="24">
        <v>806007257</v>
      </c>
      <c r="D1266" s="24">
        <v>220113468</v>
      </c>
      <c r="E1266" s="25" t="s">
        <v>1424</v>
      </c>
      <c r="F1266" s="27">
        <v>0</v>
      </c>
      <c r="G1266" s="26">
        <v>6693110</v>
      </c>
      <c r="H1266" s="29"/>
    </row>
    <row r="1267" spans="1:8" x14ac:dyDescent="0.2">
      <c r="A1267" s="5" t="s">
        <v>654</v>
      </c>
      <c r="B1267" s="11" t="s">
        <v>592</v>
      </c>
      <c r="C1267" s="24">
        <v>891200622</v>
      </c>
      <c r="D1267" s="24">
        <v>126352000</v>
      </c>
      <c r="E1267" s="25" t="s">
        <v>1425</v>
      </c>
      <c r="F1267" s="27">
        <v>0</v>
      </c>
      <c r="G1267" s="26">
        <v>9997365</v>
      </c>
      <c r="H1267" s="29"/>
    </row>
    <row r="1268" spans="1:8" x14ac:dyDescent="0.2">
      <c r="A1268" s="5" t="s">
        <v>654</v>
      </c>
      <c r="B1268" s="11" t="s">
        <v>592</v>
      </c>
      <c r="C1268" s="24">
        <v>890906991</v>
      </c>
      <c r="D1268" s="24">
        <v>128605000</v>
      </c>
      <c r="E1268" s="25" t="s">
        <v>1426</v>
      </c>
      <c r="F1268" s="27">
        <v>0</v>
      </c>
      <c r="G1268" s="26">
        <v>6222473</v>
      </c>
      <c r="H1268" s="29"/>
    </row>
    <row r="1269" spans="1:8" x14ac:dyDescent="0.2">
      <c r="A1269" s="5" t="s">
        <v>654</v>
      </c>
      <c r="B1269" s="11" t="s">
        <v>592</v>
      </c>
      <c r="C1269" s="24">
        <v>890700694</v>
      </c>
      <c r="D1269" s="24">
        <v>126273000</v>
      </c>
      <c r="E1269" s="25" t="s">
        <v>1427</v>
      </c>
      <c r="F1269" s="27">
        <v>0</v>
      </c>
      <c r="G1269" s="26">
        <v>7595068</v>
      </c>
      <c r="H1269" s="29"/>
    </row>
    <row r="1270" spans="1:8" x14ac:dyDescent="0.2">
      <c r="A1270" s="5" t="s">
        <v>654</v>
      </c>
      <c r="B1270" s="11" t="s">
        <v>592</v>
      </c>
      <c r="C1270" s="24">
        <v>891412134</v>
      </c>
      <c r="D1270" s="24">
        <v>124266000</v>
      </c>
      <c r="E1270" s="25" t="s">
        <v>1428</v>
      </c>
      <c r="F1270" s="27">
        <v>0</v>
      </c>
      <c r="G1270" s="26">
        <v>9871280</v>
      </c>
      <c r="H1270" s="29"/>
    </row>
    <row r="1271" spans="1:8" x14ac:dyDescent="0.2">
      <c r="A1271" s="5" t="s">
        <v>654</v>
      </c>
      <c r="B1271" s="11" t="s">
        <v>592</v>
      </c>
      <c r="C1271" s="24">
        <v>900094475</v>
      </c>
      <c r="D1271" s="24">
        <v>923271008</v>
      </c>
      <c r="E1271" s="25" t="s">
        <v>1429</v>
      </c>
      <c r="F1271" s="27">
        <v>0</v>
      </c>
      <c r="G1271" s="26">
        <v>1391830</v>
      </c>
      <c r="H1271" s="29"/>
    </row>
    <row r="1272" spans="1:8" x14ac:dyDescent="0.2">
      <c r="A1272" s="5" t="s">
        <v>654</v>
      </c>
      <c r="B1272" s="11" t="s">
        <v>592</v>
      </c>
      <c r="C1272" s="24">
        <v>892000264</v>
      </c>
      <c r="D1272" s="24">
        <v>124250000</v>
      </c>
      <c r="E1272" s="25" t="s">
        <v>1430</v>
      </c>
      <c r="F1272" s="27">
        <v>0</v>
      </c>
      <c r="G1272" s="26">
        <v>13391956</v>
      </c>
      <c r="H1272" s="29"/>
    </row>
    <row r="1273" spans="1:8" x14ac:dyDescent="0.2">
      <c r="A1273" s="5" t="s">
        <v>654</v>
      </c>
      <c r="B1273" s="11" t="s">
        <v>592</v>
      </c>
      <c r="C1273" s="24">
        <v>900186802</v>
      </c>
      <c r="D1273" s="24">
        <v>923271281</v>
      </c>
      <c r="E1273" s="25" t="s">
        <v>501</v>
      </c>
      <c r="F1273" s="27">
        <v>0</v>
      </c>
      <c r="G1273" s="26">
        <v>1009656</v>
      </c>
      <c r="H1273" s="29"/>
    </row>
    <row r="1274" spans="1:8" x14ac:dyDescent="0.2">
      <c r="A1274" s="5" t="s">
        <v>654</v>
      </c>
      <c r="B1274" s="11" t="s">
        <v>592</v>
      </c>
      <c r="C1274" s="24">
        <v>890702241</v>
      </c>
      <c r="D1274" s="24">
        <v>124173000</v>
      </c>
      <c r="E1274" s="25" t="s">
        <v>1431</v>
      </c>
      <c r="F1274" s="27">
        <v>0</v>
      </c>
      <c r="G1274" s="26">
        <v>2635404</v>
      </c>
      <c r="H1274" s="29"/>
    </row>
    <row r="1275" spans="1:8" x14ac:dyDescent="0.2">
      <c r="A1275" s="5" t="s">
        <v>654</v>
      </c>
      <c r="B1275" s="11" t="s">
        <v>592</v>
      </c>
      <c r="C1275" s="24">
        <v>860020094</v>
      </c>
      <c r="D1275" s="24">
        <v>923270953</v>
      </c>
      <c r="E1275" s="25" t="s">
        <v>1432</v>
      </c>
      <c r="F1275" s="27">
        <v>0</v>
      </c>
      <c r="G1275" s="26">
        <v>8824006</v>
      </c>
      <c r="H1275" s="29"/>
    </row>
    <row r="1276" spans="1:8" x14ac:dyDescent="0.2">
      <c r="A1276" s="5" t="s">
        <v>654</v>
      </c>
      <c r="B1276" s="11" t="s">
        <v>592</v>
      </c>
      <c r="C1276" s="24">
        <v>890984670</v>
      </c>
      <c r="D1276" s="24">
        <v>127905000</v>
      </c>
      <c r="E1276" s="25" t="s">
        <v>1433</v>
      </c>
      <c r="F1276" s="27">
        <v>0</v>
      </c>
      <c r="G1276" s="26">
        <v>7731747</v>
      </c>
      <c r="H1276" s="29"/>
    </row>
    <row r="1277" spans="1:8" x14ac:dyDescent="0.2">
      <c r="A1277" s="5" t="s">
        <v>654</v>
      </c>
      <c r="B1277" s="11" t="s">
        <v>592</v>
      </c>
      <c r="C1277" s="24">
        <v>891180039</v>
      </c>
      <c r="D1277" s="24">
        <v>124841000</v>
      </c>
      <c r="E1277" s="25" t="s">
        <v>1434</v>
      </c>
      <c r="F1277" s="27">
        <v>0</v>
      </c>
      <c r="G1277" s="26">
        <v>10315142</v>
      </c>
      <c r="H1277" s="29"/>
    </row>
    <row r="1278" spans="1:8" x14ac:dyDescent="0.2">
      <c r="A1278" s="5" t="s">
        <v>654</v>
      </c>
      <c r="B1278" s="11" t="s">
        <v>592</v>
      </c>
      <c r="C1278" s="24">
        <v>832011441</v>
      </c>
      <c r="D1278" s="24">
        <v>220325772</v>
      </c>
      <c r="E1278" s="25" t="s">
        <v>1435</v>
      </c>
      <c r="F1278" s="27">
        <v>0</v>
      </c>
      <c r="G1278" s="26">
        <v>2929608</v>
      </c>
      <c r="H1278" s="29"/>
    </row>
    <row r="1279" spans="1:8" x14ac:dyDescent="0.2">
      <c r="A1279" s="5" t="s">
        <v>654</v>
      </c>
      <c r="B1279" s="11" t="s">
        <v>592</v>
      </c>
      <c r="C1279" s="24">
        <v>890981182</v>
      </c>
      <c r="D1279" s="24">
        <v>129005000</v>
      </c>
      <c r="E1279" s="25" t="s">
        <v>1436</v>
      </c>
      <c r="F1279" s="27">
        <v>0</v>
      </c>
      <c r="G1279" s="26">
        <v>3216939</v>
      </c>
      <c r="H1279" s="29"/>
    </row>
    <row r="1280" spans="1:8" x14ac:dyDescent="0.2">
      <c r="A1280" s="5" t="s">
        <v>654</v>
      </c>
      <c r="B1280" s="11" t="s">
        <v>592</v>
      </c>
      <c r="C1280" s="24">
        <v>800139704</v>
      </c>
      <c r="D1280" s="24">
        <v>184505000</v>
      </c>
      <c r="E1280" s="25" t="s">
        <v>388</v>
      </c>
      <c r="F1280" s="27">
        <v>0</v>
      </c>
      <c r="G1280" s="26">
        <v>1680301</v>
      </c>
      <c r="H1280" s="29"/>
    </row>
    <row r="1281" spans="1:8" x14ac:dyDescent="0.2">
      <c r="A1281" s="5" t="s">
        <v>654</v>
      </c>
      <c r="B1281" s="11" t="s">
        <v>592</v>
      </c>
      <c r="C1281" s="24">
        <v>891982128</v>
      </c>
      <c r="D1281" s="24">
        <v>183105000</v>
      </c>
      <c r="E1281" s="25" t="s">
        <v>1437</v>
      </c>
      <c r="F1281" s="27">
        <v>0</v>
      </c>
      <c r="G1281" s="26">
        <v>4299173</v>
      </c>
      <c r="H1281" s="29"/>
    </row>
    <row r="1282" spans="1:8" x14ac:dyDescent="0.2">
      <c r="A1282" s="5" t="s">
        <v>654</v>
      </c>
      <c r="B1282" s="11" t="s">
        <v>592</v>
      </c>
      <c r="C1282" s="24">
        <v>819000736</v>
      </c>
      <c r="D1282" s="24">
        <v>263647692</v>
      </c>
      <c r="E1282" s="25" t="s">
        <v>1438</v>
      </c>
      <c r="F1282" s="27">
        <v>0</v>
      </c>
      <c r="G1282" s="26">
        <v>5396110</v>
      </c>
      <c r="H1282" s="29"/>
    </row>
    <row r="1283" spans="1:8" x14ac:dyDescent="0.2">
      <c r="A1283" s="5" t="s">
        <v>654</v>
      </c>
      <c r="B1283" s="11" t="s">
        <v>592</v>
      </c>
      <c r="C1283" s="24">
        <v>800037021</v>
      </c>
      <c r="D1283" s="24">
        <v>124550000</v>
      </c>
      <c r="E1283" s="25" t="s">
        <v>1439</v>
      </c>
      <c r="F1283" s="27">
        <v>0</v>
      </c>
      <c r="G1283" s="26">
        <v>67816725</v>
      </c>
      <c r="H1283" s="29"/>
    </row>
    <row r="1284" spans="1:8" x14ac:dyDescent="0.2">
      <c r="A1284" s="5" t="s">
        <v>654</v>
      </c>
      <c r="B1284" s="11" t="s">
        <v>592</v>
      </c>
      <c r="C1284" s="24">
        <v>891855438</v>
      </c>
      <c r="D1284" s="24">
        <v>126115000</v>
      </c>
      <c r="E1284" s="25" t="s">
        <v>1440</v>
      </c>
      <c r="F1284" s="27">
        <v>0</v>
      </c>
      <c r="G1284" s="26">
        <v>77922037</v>
      </c>
      <c r="H1284" s="29"/>
    </row>
    <row r="1285" spans="1:8" x14ac:dyDescent="0.2">
      <c r="A1285" s="5" t="s">
        <v>654</v>
      </c>
      <c r="B1285" s="11" t="s">
        <v>592</v>
      </c>
      <c r="C1285" s="24">
        <v>900067136</v>
      </c>
      <c r="D1285" s="24">
        <v>125568000</v>
      </c>
      <c r="E1285" s="25" t="s">
        <v>1441</v>
      </c>
      <c r="F1285" s="27">
        <v>0</v>
      </c>
      <c r="G1285" s="26">
        <v>19289364</v>
      </c>
      <c r="H1285" s="29"/>
    </row>
    <row r="1286" spans="1:8" x14ac:dyDescent="0.2">
      <c r="A1286" s="5" t="s">
        <v>654</v>
      </c>
      <c r="B1286" s="11" t="s">
        <v>592</v>
      </c>
      <c r="C1286" s="24">
        <v>900136865</v>
      </c>
      <c r="D1286" s="24">
        <v>923270833</v>
      </c>
      <c r="E1286" s="25" t="s">
        <v>1442</v>
      </c>
      <c r="F1286" s="27">
        <v>0</v>
      </c>
      <c r="G1286" s="26">
        <v>19034267</v>
      </c>
      <c r="H1286" s="29"/>
    </row>
    <row r="1287" spans="1:8" x14ac:dyDescent="0.2">
      <c r="A1287" s="5" t="s">
        <v>654</v>
      </c>
      <c r="B1287" s="11" t="s">
        <v>592</v>
      </c>
      <c r="C1287" s="24">
        <v>890701353</v>
      </c>
      <c r="D1287" s="24">
        <v>126173000</v>
      </c>
      <c r="E1287" s="25" t="s">
        <v>1443</v>
      </c>
      <c r="F1287" s="27">
        <v>0</v>
      </c>
      <c r="G1287" s="26">
        <v>20646776</v>
      </c>
      <c r="H1287" s="29"/>
    </row>
    <row r="1288" spans="1:8" x14ac:dyDescent="0.2">
      <c r="A1288" s="5" t="s">
        <v>654</v>
      </c>
      <c r="B1288" s="11" t="s">
        <v>592</v>
      </c>
      <c r="C1288" s="24">
        <v>890907241</v>
      </c>
      <c r="D1288" s="24">
        <v>125905000</v>
      </c>
      <c r="E1288" s="25" t="s">
        <v>1444</v>
      </c>
      <c r="F1288" s="27">
        <v>0</v>
      </c>
      <c r="G1288" s="26">
        <v>15556458</v>
      </c>
      <c r="H1288" s="29"/>
    </row>
    <row r="1289" spans="1:8" x14ac:dyDescent="0.2">
      <c r="A1289" s="5" t="s">
        <v>654</v>
      </c>
      <c r="B1289" s="11" t="s">
        <v>592</v>
      </c>
      <c r="C1289" s="24">
        <v>807008857</v>
      </c>
      <c r="D1289" s="24">
        <v>120554000</v>
      </c>
      <c r="E1289" s="25" t="s">
        <v>1445</v>
      </c>
      <c r="F1289" s="27">
        <v>0</v>
      </c>
      <c r="G1289" s="26">
        <v>33672736</v>
      </c>
      <c r="H1289" s="29"/>
    </row>
    <row r="1290" spans="1:8" x14ac:dyDescent="0.2">
      <c r="A1290" s="5" t="s">
        <v>654</v>
      </c>
      <c r="B1290" s="11" t="s">
        <v>592</v>
      </c>
      <c r="C1290" s="24">
        <v>890985457</v>
      </c>
      <c r="D1290" s="24">
        <v>126505000</v>
      </c>
      <c r="E1290" s="25" t="s">
        <v>1446</v>
      </c>
      <c r="F1290" s="27">
        <v>0</v>
      </c>
      <c r="G1290" s="26">
        <v>2332480</v>
      </c>
      <c r="H1290" s="29"/>
    </row>
    <row r="1291" spans="1:8" x14ac:dyDescent="0.2">
      <c r="A1291" s="5" t="s">
        <v>654</v>
      </c>
      <c r="B1291" s="11" t="s">
        <v>592</v>
      </c>
      <c r="C1291" s="24">
        <v>881862576</v>
      </c>
      <c r="D1291" s="24">
        <v>220115757</v>
      </c>
      <c r="E1291" s="25" t="s">
        <v>1447</v>
      </c>
      <c r="F1291" s="27">
        <v>0</v>
      </c>
      <c r="G1291" s="26">
        <v>3666008</v>
      </c>
      <c r="H1291" s="29"/>
    </row>
    <row r="1292" spans="1:8" x14ac:dyDescent="0.2">
      <c r="A1292" s="5" t="s">
        <v>654</v>
      </c>
      <c r="B1292" s="11" t="s">
        <v>592</v>
      </c>
      <c r="C1292" s="24">
        <v>800155000</v>
      </c>
      <c r="D1292" s="24">
        <v>127976000</v>
      </c>
      <c r="E1292" s="25" t="s">
        <v>1448</v>
      </c>
      <c r="F1292" s="27">
        <v>0</v>
      </c>
      <c r="G1292" s="26">
        <v>6708746</v>
      </c>
      <c r="H1292" s="29"/>
    </row>
    <row r="1293" spans="1:8" x14ac:dyDescent="0.2">
      <c r="A1293" s="5" t="s">
        <v>654</v>
      </c>
      <c r="B1293" s="11" t="s">
        <v>592</v>
      </c>
      <c r="C1293" s="24">
        <v>891180147</v>
      </c>
      <c r="D1293" s="24">
        <v>124441000</v>
      </c>
      <c r="E1293" s="25" t="s">
        <v>1449</v>
      </c>
      <c r="F1293" s="27">
        <v>0</v>
      </c>
      <c r="G1293" s="26">
        <v>2392744</v>
      </c>
      <c r="H1293" s="29"/>
    </row>
    <row r="1294" spans="1:8" x14ac:dyDescent="0.2">
      <c r="A1294" s="5" t="s">
        <v>654</v>
      </c>
      <c r="B1294" s="11" t="s">
        <v>592</v>
      </c>
      <c r="C1294" s="24">
        <v>890981163</v>
      </c>
      <c r="D1294" s="24">
        <v>126905000</v>
      </c>
      <c r="E1294" s="25" t="s">
        <v>1450</v>
      </c>
      <c r="F1294" s="27">
        <v>0</v>
      </c>
      <c r="G1294" s="26">
        <v>1846298</v>
      </c>
      <c r="H1294" s="29"/>
    </row>
    <row r="1295" spans="1:8" x14ac:dyDescent="0.2">
      <c r="A1295" s="5" t="s">
        <v>654</v>
      </c>
      <c r="B1295" s="11" t="s">
        <v>592</v>
      </c>
      <c r="C1295" s="24">
        <v>890980444</v>
      </c>
      <c r="D1295" s="24">
        <v>127405000</v>
      </c>
      <c r="E1295" s="25" t="s">
        <v>1451</v>
      </c>
      <c r="F1295" s="27">
        <v>0</v>
      </c>
      <c r="G1295" s="26">
        <v>4689374</v>
      </c>
      <c r="H1295" s="29"/>
    </row>
    <row r="1296" spans="1:8" x14ac:dyDescent="0.2">
      <c r="A1296" s="5" t="s">
        <v>654</v>
      </c>
      <c r="B1296" s="11" t="s">
        <v>592</v>
      </c>
      <c r="C1296" s="24">
        <v>890700907</v>
      </c>
      <c r="D1296" s="24">
        <v>125073000</v>
      </c>
      <c r="E1296" s="25" t="s">
        <v>1452</v>
      </c>
      <c r="F1296" s="27">
        <v>0</v>
      </c>
      <c r="G1296" s="26">
        <v>1320045</v>
      </c>
      <c r="H1296" s="29"/>
    </row>
    <row r="1297" spans="1:8" x14ac:dyDescent="0.2">
      <c r="A1297" s="5" t="s">
        <v>654</v>
      </c>
      <c r="B1297" s="11" t="s">
        <v>592</v>
      </c>
      <c r="C1297" s="24">
        <v>800182136</v>
      </c>
      <c r="D1297" s="24">
        <v>125773000</v>
      </c>
      <c r="E1297" s="25" t="s">
        <v>1453</v>
      </c>
      <c r="F1297" s="27">
        <v>0</v>
      </c>
      <c r="G1297" s="26">
        <v>4068305</v>
      </c>
      <c r="H1297" s="29"/>
    </row>
    <row r="1298" spans="1:8" x14ac:dyDescent="0.2">
      <c r="A1298" s="5" t="s">
        <v>654</v>
      </c>
      <c r="B1298" s="11" t="s">
        <v>592</v>
      </c>
      <c r="C1298" s="24">
        <v>891900650</v>
      </c>
      <c r="D1298" s="24">
        <v>126076000</v>
      </c>
      <c r="E1298" s="25" t="s">
        <v>1454</v>
      </c>
      <c r="F1298" s="27">
        <v>0</v>
      </c>
      <c r="G1298" s="26">
        <v>5816161</v>
      </c>
      <c r="H1298" s="29"/>
    </row>
    <row r="1299" spans="1:8" x14ac:dyDescent="0.2">
      <c r="A1299" s="5" t="s">
        <v>654</v>
      </c>
      <c r="B1299" s="11" t="s">
        <v>592</v>
      </c>
      <c r="C1299" s="24">
        <v>890801274</v>
      </c>
      <c r="D1299" s="24">
        <v>923271641</v>
      </c>
      <c r="E1299" s="25" t="s">
        <v>1455</v>
      </c>
      <c r="F1299" s="27">
        <v>0</v>
      </c>
      <c r="G1299" s="26">
        <v>4037787</v>
      </c>
      <c r="H1299" s="29"/>
    </row>
    <row r="1300" spans="1:8" x14ac:dyDescent="0.2">
      <c r="A1300" s="5" t="s">
        <v>654</v>
      </c>
      <c r="B1300" s="11" t="s">
        <v>592</v>
      </c>
      <c r="C1300" s="24">
        <v>810000913</v>
      </c>
      <c r="D1300" s="24">
        <v>127617000</v>
      </c>
      <c r="E1300" s="25" t="s">
        <v>1456</v>
      </c>
      <c r="F1300" s="27">
        <v>0</v>
      </c>
      <c r="G1300" s="26">
        <v>35754325</v>
      </c>
      <c r="H1300" s="29"/>
    </row>
    <row r="1301" spans="1:8" x14ac:dyDescent="0.2">
      <c r="A1301" s="5" t="s">
        <v>654</v>
      </c>
      <c r="B1301" s="11" t="s">
        <v>592</v>
      </c>
      <c r="C1301" s="24">
        <v>890397282</v>
      </c>
      <c r="D1301" s="24">
        <v>124905000</v>
      </c>
      <c r="E1301" s="25" t="s">
        <v>1457</v>
      </c>
      <c r="F1301" s="27">
        <v>0</v>
      </c>
      <c r="G1301" s="26">
        <v>2384809</v>
      </c>
      <c r="H1301" s="29"/>
    </row>
    <row r="1302" spans="1:8" x14ac:dyDescent="0.2">
      <c r="A1302" s="5" t="s">
        <v>654</v>
      </c>
      <c r="B1302" s="11" t="s">
        <v>592</v>
      </c>
      <c r="C1302" s="24">
        <v>890981652</v>
      </c>
      <c r="D1302" s="24">
        <v>180905000</v>
      </c>
      <c r="E1302" s="25" t="s">
        <v>1458</v>
      </c>
      <c r="F1302" s="27">
        <v>0</v>
      </c>
      <c r="G1302" s="26">
        <v>2754173</v>
      </c>
      <c r="H1302" s="29"/>
    </row>
    <row r="1303" spans="1:8" x14ac:dyDescent="0.2">
      <c r="A1303" s="5" t="s">
        <v>654</v>
      </c>
      <c r="B1303" s="11" t="s">
        <v>592</v>
      </c>
      <c r="C1303" s="24">
        <v>800194627</v>
      </c>
      <c r="D1303" s="24">
        <v>127317000</v>
      </c>
      <c r="E1303" s="25" t="s">
        <v>1459</v>
      </c>
      <c r="F1303" s="27">
        <v>0</v>
      </c>
      <c r="G1303" s="26">
        <v>3397329</v>
      </c>
      <c r="H1303" s="29"/>
    </row>
    <row r="1304" spans="1:8" x14ac:dyDescent="0.2">
      <c r="A1304" s="5" t="s">
        <v>654</v>
      </c>
      <c r="B1304" s="11" t="s">
        <v>592</v>
      </c>
      <c r="C1304" s="24">
        <v>832001966</v>
      </c>
      <c r="D1304" s="24">
        <v>127295000</v>
      </c>
      <c r="E1304" s="25" t="s">
        <v>1460</v>
      </c>
      <c r="F1304" s="27">
        <v>0</v>
      </c>
      <c r="G1304" s="26">
        <v>46955068</v>
      </c>
      <c r="H1304" s="29"/>
    </row>
    <row r="1305" spans="1:8" x14ac:dyDescent="0.2">
      <c r="A1305" s="5" t="s">
        <v>654</v>
      </c>
      <c r="B1305" s="11" t="s">
        <v>592</v>
      </c>
      <c r="C1305" s="24">
        <v>890982138</v>
      </c>
      <c r="D1305" s="24">
        <v>124705000</v>
      </c>
      <c r="E1305" s="25" t="s">
        <v>1461</v>
      </c>
      <c r="F1305" s="27">
        <v>0</v>
      </c>
      <c r="G1305" s="26">
        <v>6055055</v>
      </c>
      <c r="H1305" s="29"/>
    </row>
    <row r="1306" spans="1:8" x14ac:dyDescent="0.2">
      <c r="A1306" s="5" t="s">
        <v>654</v>
      </c>
      <c r="B1306" s="11" t="s">
        <v>592</v>
      </c>
      <c r="C1306" s="24">
        <v>890907297</v>
      </c>
      <c r="D1306" s="24">
        <v>127705000</v>
      </c>
      <c r="E1306" s="25" t="s">
        <v>1462</v>
      </c>
      <c r="F1306" s="27">
        <v>0</v>
      </c>
      <c r="G1306" s="26">
        <v>6720298</v>
      </c>
      <c r="H1306" s="29"/>
    </row>
    <row r="1307" spans="1:8" x14ac:dyDescent="0.2">
      <c r="A1307" s="5" t="s">
        <v>654</v>
      </c>
      <c r="B1307" s="11" t="s">
        <v>592</v>
      </c>
      <c r="C1307" s="24">
        <v>890700666</v>
      </c>
      <c r="D1307" s="24">
        <v>125173000</v>
      </c>
      <c r="E1307" s="25" t="s">
        <v>1463</v>
      </c>
      <c r="F1307" s="27">
        <v>0</v>
      </c>
      <c r="G1307" s="26">
        <v>64969542</v>
      </c>
      <c r="H1307" s="29"/>
    </row>
    <row r="1308" spans="1:8" x14ac:dyDescent="0.2">
      <c r="A1308" s="5" t="s">
        <v>654</v>
      </c>
      <c r="B1308" s="11" t="s">
        <v>592</v>
      </c>
      <c r="C1308" s="24">
        <v>890203436</v>
      </c>
      <c r="D1308" s="24">
        <v>123168000</v>
      </c>
      <c r="E1308" s="25" t="s">
        <v>1464</v>
      </c>
      <c r="F1308" s="27">
        <v>0</v>
      </c>
      <c r="G1308" s="26">
        <v>6648845</v>
      </c>
      <c r="H1308" s="29"/>
    </row>
    <row r="1309" spans="1:8" x14ac:dyDescent="0.2">
      <c r="A1309" s="5" t="s">
        <v>654</v>
      </c>
      <c r="B1309" s="11" t="s">
        <v>592</v>
      </c>
      <c r="C1309" s="24">
        <v>890801719</v>
      </c>
      <c r="D1309" s="24">
        <v>128517000</v>
      </c>
      <c r="E1309" s="25" t="s">
        <v>1465</v>
      </c>
      <c r="F1309" s="27">
        <v>0</v>
      </c>
      <c r="G1309" s="26">
        <v>5417103</v>
      </c>
      <c r="H1309" s="29"/>
    </row>
    <row r="1310" spans="1:8" x14ac:dyDescent="0.2">
      <c r="A1310" s="5" t="s">
        <v>654</v>
      </c>
      <c r="B1310" s="11" t="s">
        <v>592</v>
      </c>
      <c r="C1310" s="24">
        <v>890202024</v>
      </c>
      <c r="D1310" s="24">
        <v>122568000</v>
      </c>
      <c r="E1310" s="25" t="s">
        <v>1466</v>
      </c>
      <c r="F1310" s="27">
        <v>0</v>
      </c>
      <c r="G1310" s="26">
        <v>19643220</v>
      </c>
      <c r="H1310" s="29"/>
    </row>
    <row r="1311" spans="1:8" x14ac:dyDescent="0.2">
      <c r="A1311" s="5" t="s">
        <v>654</v>
      </c>
      <c r="B1311" s="11" t="s">
        <v>592</v>
      </c>
      <c r="C1311" s="24">
        <v>890700568</v>
      </c>
      <c r="D1311" s="24">
        <v>124573000</v>
      </c>
      <c r="E1311" s="25" t="s">
        <v>1467</v>
      </c>
      <c r="F1311" s="27">
        <v>0</v>
      </c>
      <c r="G1311" s="26">
        <v>2731053</v>
      </c>
      <c r="H1311" s="29"/>
    </row>
    <row r="1312" spans="1:8" x14ac:dyDescent="0.2">
      <c r="A1312" s="5" t="s">
        <v>654</v>
      </c>
      <c r="B1312" s="11" t="s">
        <v>592</v>
      </c>
      <c r="C1312" s="24">
        <v>890203563</v>
      </c>
      <c r="D1312" s="24">
        <v>123468000</v>
      </c>
      <c r="E1312" s="25" t="s">
        <v>1468</v>
      </c>
      <c r="F1312" s="27">
        <v>0</v>
      </c>
      <c r="G1312" s="26">
        <v>2373098</v>
      </c>
      <c r="H1312" s="29"/>
    </row>
    <row r="1313" spans="1:8" x14ac:dyDescent="0.2">
      <c r="A1313" s="5" t="s">
        <v>654</v>
      </c>
      <c r="B1313" s="11" t="s">
        <v>592</v>
      </c>
      <c r="C1313" s="24">
        <v>800099860</v>
      </c>
      <c r="D1313" s="24">
        <v>124325000</v>
      </c>
      <c r="E1313" s="25" t="s">
        <v>1469</v>
      </c>
      <c r="F1313" s="27">
        <v>0</v>
      </c>
      <c r="G1313" s="26">
        <v>43826384</v>
      </c>
      <c r="H1313" s="29"/>
    </row>
    <row r="1314" spans="1:8" x14ac:dyDescent="0.2">
      <c r="A1314" s="5" t="s">
        <v>654</v>
      </c>
      <c r="B1314" s="11" t="s">
        <v>592</v>
      </c>
      <c r="C1314" s="24">
        <v>892115010</v>
      </c>
      <c r="D1314" s="24">
        <v>127644000</v>
      </c>
      <c r="E1314" s="25" t="s">
        <v>1362</v>
      </c>
      <c r="F1314" s="27">
        <v>0</v>
      </c>
      <c r="G1314" s="26">
        <v>85258</v>
      </c>
      <c r="H1314" s="29"/>
    </row>
    <row r="1315" spans="1:8" x14ac:dyDescent="0.2">
      <c r="A1315" s="5" t="s">
        <v>654</v>
      </c>
      <c r="B1315" s="11" t="s">
        <v>592</v>
      </c>
      <c r="C1315" s="24">
        <v>891301121</v>
      </c>
      <c r="D1315" s="24">
        <v>127876000</v>
      </c>
      <c r="E1315" s="25" t="s">
        <v>1470</v>
      </c>
      <c r="F1315" s="27">
        <v>0</v>
      </c>
      <c r="G1315" s="26">
        <v>8397631</v>
      </c>
      <c r="H1315" s="29"/>
    </row>
    <row r="1316" spans="1:8" x14ac:dyDescent="0.2">
      <c r="A1316" s="5" t="s">
        <v>654</v>
      </c>
      <c r="B1316" s="11" t="s">
        <v>592</v>
      </c>
      <c r="C1316" s="24">
        <v>890001098</v>
      </c>
      <c r="D1316" s="24">
        <v>220163272</v>
      </c>
      <c r="E1316" s="25" t="s">
        <v>1471</v>
      </c>
      <c r="F1316" s="27">
        <v>0</v>
      </c>
      <c r="G1316" s="26">
        <v>2946739</v>
      </c>
      <c r="H1316" s="29"/>
    </row>
    <row r="1317" spans="1:8" x14ac:dyDescent="0.2">
      <c r="A1317" s="5" t="s">
        <v>654</v>
      </c>
      <c r="B1317" s="11" t="s">
        <v>592</v>
      </c>
      <c r="C1317" s="24">
        <v>890200965</v>
      </c>
      <c r="D1317" s="24">
        <v>125268000</v>
      </c>
      <c r="E1317" s="25" t="s">
        <v>1472</v>
      </c>
      <c r="F1317" s="27">
        <v>0</v>
      </c>
      <c r="G1317" s="26">
        <v>834207</v>
      </c>
      <c r="H1317" s="29"/>
    </row>
    <row r="1318" spans="1:8" x14ac:dyDescent="0.2">
      <c r="A1318" s="5" t="s">
        <v>654</v>
      </c>
      <c r="B1318" s="11" t="s">
        <v>592</v>
      </c>
      <c r="C1318" s="24">
        <v>890981561</v>
      </c>
      <c r="D1318" s="24">
        <v>182605000</v>
      </c>
      <c r="E1318" s="25" t="s">
        <v>1473</v>
      </c>
      <c r="F1318" s="27">
        <v>0</v>
      </c>
      <c r="G1318" s="26">
        <v>995088</v>
      </c>
      <c r="H1318" s="29"/>
    </row>
    <row r="1319" spans="1:8" x14ac:dyDescent="0.2">
      <c r="A1319" s="5" t="s">
        <v>654</v>
      </c>
      <c r="B1319" s="11" t="s">
        <v>592</v>
      </c>
      <c r="C1319" s="24">
        <v>891900887</v>
      </c>
      <c r="D1319" s="24">
        <v>126676000</v>
      </c>
      <c r="E1319" s="25" t="s">
        <v>1474</v>
      </c>
      <c r="F1319" s="27">
        <v>0</v>
      </c>
      <c r="G1319" s="26">
        <v>1717606</v>
      </c>
      <c r="H1319" s="29"/>
    </row>
    <row r="1320" spans="1:8" x14ac:dyDescent="0.2">
      <c r="A1320" s="5" t="s">
        <v>654</v>
      </c>
      <c r="B1320" s="11" t="s">
        <v>592</v>
      </c>
      <c r="C1320" s="24">
        <v>891901123</v>
      </c>
      <c r="D1320" s="24">
        <v>128476000</v>
      </c>
      <c r="E1320" s="25" t="s">
        <v>1475</v>
      </c>
      <c r="F1320" s="27">
        <v>0</v>
      </c>
      <c r="G1320" s="26">
        <v>7345991</v>
      </c>
      <c r="H1320" s="29"/>
    </row>
    <row r="1321" spans="1:8" x14ac:dyDescent="0.2">
      <c r="A1321" s="5" t="s">
        <v>654</v>
      </c>
      <c r="B1321" s="11" t="s">
        <v>592</v>
      </c>
      <c r="C1321" s="24">
        <v>891501104</v>
      </c>
      <c r="D1321" s="24">
        <v>220119256</v>
      </c>
      <c r="E1321" s="25" t="s">
        <v>1476</v>
      </c>
      <c r="F1321" s="27">
        <v>0</v>
      </c>
      <c r="G1321" s="26">
        <v>10550387</v>
      </c>
      <c r="H1321" s="29"/>
    </row>
    <row r="1322" spans="1:8" x14ac:dyDescent="0.2">
      <c r="A1322" s="5" t="s">
        <v>654</v>
      </c>
      <c r="B1322" s="11" t="s">
        <v>592</v>
      </c>
      <c r="C1322" s="24">
        <v>860009555</v>
      </c>
      <c r="D1322" s="24">
        <v>923270981</v>
      </c>
      <c r="E1322" s="25" t="s">
        <v>1477</v>
      </c>
      <c r="F1322" s="27">
        <v>0</v>
      </c>
      <c r="G1322" s="26">
        <v>16315013</v>
      </c>
      <c r="H1322" s="29"/>
    </row>
    <row r="1323" spans="1:8" x14ac:dyDescent="0.2">
      <c r="A1323" s="5" t="s">
        <v>654</v>
      </c>
      <c r="B1323" s="11" t="s">
        <v>592</v>
      </c>
      <c r="C1323" s="24">
        <v>891411663</v>
      </c>
      <c r="D1323" s="24">
        <v>124666000</v>
      </c>
      <c r="E1323" s="25" t="s">
        <v>1478</v>
      </c>
      <c r="F1323" s="27">
        <v>0</v>
      </c>
      <c r="G1323" s="26">
        <v>37879702</v>
      </c>
      <c r="H1323" s="29"/>
    </row>
    <row r="1324" spans="1:8" x14ac:dyDescent="0.2">
      <c r="A1324" s="5" t="s">
        <v>654</v>
      </c>
      <c r="B1324" s="11" t="s">
        <v>592</v>
      </c>
      <c r="C1324" s="24">
        <v>891103889</v>
      </c>
      <c r="D1324" s="24">
        <v>125841000</v>
      </c>
      <c r="E1324" s="25" t="s">
        <v>1479</v>
      </c>
      <c r="F1324" s="27">
        <v>0</v>
      </c>
      <c r="G1324" s="26">
        <v>3249485</v>
      </c>
      <c r="H1324" s="29"/>
    </row>
    <row r="1325" spans="1:8" x14ac:dyDescent="0.2">
      <c r="A1325" s="5" t="s">
        <v>654</v>
      </c>
      <c r="B1325" s="11" t="s">
        <v>592</v>
      </c>
      <c r="C1325" s="24">
        <v>890801517</v>
      </c>
      <c r="D1325" s="24">
        <v>128317000</v>
      </c>
      <c r="E1325" s="25" t="s">
        <v>1480</v>
      </c>
      <c r="F1325" s="27">
        <v>0</v>
      </c>
      <c r="G1325" s="26">
        <v>7668301</v>
      </c>
      <c r="H1325" s="29"/>
    </row>
    <row r="1326" spans="1:8" x14ac:dyDescent="0.2">
      <c r="A1326" s="5" t="s">
        <v>654</v>
      </c>
      <c r="B1326" s="11" t="s">
        <v>592</v>
      </c>
      <c r="C1326" s="24">
        <v>800031724</v>
      </c>
      <c r="D1326" s="24">
        <v>124273000</v>
      </c>
      <c r="E1326" s="25" t="s">
        <v>1481</v>
      </c>
      <c r="F1326" s="27">
        <v>0</v>
      </c>
      <c r="G1326" s="26">
        <v>2351527</v>
      </c>
      <c r="H1326" s="29"/>
    </row>
    <row r="1327" spans="1:8" x14ac:dyDescent="0.2">
      <c r="A1327" s="5" t="s">
        <v>654</v>
      </c>
      <c r="B1327" s="11" t="s">
        <v>592</v>
      </c>
      <c r="C1327" s="24">
        <v>899999032</v>
      </c>
      <c r="D1327" s="24">
        <v>122125000</v>
      </c>
      <c r="E1327" s="25" t="s">
        <v>1482</v>
      </c>
      <c r="F1327" s="27">
        <v>0</v>
      </c>
      <c r="G1327" s="26">
        <v>223886259</v>
      </c>
      <c r="H1327" s="29"/>
    </row>
    <row r="1328" spans="1:8" x14ac:dyDescent="0.2">
      <c r="A1328" s="5" t="s">
        <v>654</v>
      </c>
      <c r="B1328" s="11" t="s">
        <v>592</v>
      </c>
      <c r="C1328" s="24">
        <v>900042103</v>
      </c>
      <c r="D1328" s="24">
        <v>923269482</v>
      </c>
      <c r="E1328" s="25" t="s">
        <v>308</v>
      </c>
      <c r="F1328" s="27">
        <v>0</v>
      </c>
      <c r="G1328" s="26">
        <v>134372668</v>
      </c>
      <c r="H1328" s="29"/>
    </row>
    <row r="1329" spans="1:8" x14ac:dyDescent="0.2">
      <c r="A1329" s="5" t="s">
        <v>654</v>
      </c>
      <c r="B1329" s="11" t="s">
        <v>592</v>
      </c>
      <c r="C1329" s="24">
        <v>834001482</v>
      </c>
      <c r="D1329" s="24">
        <v>96800000</v>
      </c>
      <c r="E1329" s="25" t="s">
        <v>1483</v>
      </c>
      <c r="F1329" s="27">
        <v>0</v>
      </c>
      <c r="G1329" s="26">
        <v>11396940</v>
      </c>
      <c r="H1329" s="29"/>
    </row>
    <row r="1330" spans="1:8" x14ac:dyDescent="0.2">
      <c r="A1330" s="5" t="s">
        <v>654</v>
      </c>
      <c r="B1330" s="11" t="s">
        <v>592</v>
      </c>
      <c r="C1330" s="24">
        <v>813010966</v>
      </c>
      <c r="D1330" s="24">
        <v>220141378</v>
      </c>
      <c r="E1330" s="25" t="s">
        <v>1484</v>
      </c>
      <c r="F1330" s="27">
        <v>0</v>
      </c>
      <c r="G1330" s="26">
        <v>4426947</v>
      </c>
      <c r="H1330" s="29"/>
    </row>
    <row r="1331" spans="1:8" x14ac:dyDescent="0.2">
      <c r="A1331" s="5" t="s">
        <v>654</v>
      </c>
      <c r="B1331" s="11" t="s">
        <v>592</v>
      </c>
      <c r="C1331" s="24">
        <v>813012833</v>
      </c>
      <c r="D1331" s="24">
        <v>220141660</v>
      </c>
      <c r="E1331" s="25" t="s">
        <v>1485</v>
      </c>
      <c r="F1331" s="27">
        <v>0</v>
      </c>
      <c r="G1331" s="26">
        <v>3815437</v>
      </c>
      <c r="H1331" s="29"/>
    </row>
    <row r="1332" spans="1:8" x14ac:dyDescent="0.2">
      <c r="A1332" s="5" t="s">
        <v>654</v>
      </c>
      <c r="B1332" s="11" t="s">
        <v>592</v>
      </c>
      <c r="C1332" s="24">
        <v>813010024</v>
      </c>
      <c r="D1332" s="24">
        <v>923271234</v>
      </c>
      <c r="E1332" s="25" t="s">
        <v>1486</v>
      </c>
      <c r="F1332" s="27">
        <v>0</v>
      </c>
      <c r="G1332" s="26">
        <v>2802679</v>
      </c>
      <c r="H1332" s="29"/>
    </row>
    <row r="1333" spans="1:8" x14ac:dyDescent="0.2">
      <c r="A1333" s="5" t="s">
        <v>654</v>
      </c>
      <c r="B1333" s="11" t="s">
        <v>592</v>
      </c>
      <c r="C1333" s="24">
        <v>900145588</v>
      </c>
      <c r="D1333" s="24">
        <v>923270979</v>
      </c>
      <c r="E1333" s="25" t="s">
        <v>580</v>
      </c>
      <c r="F1333" s="27">
        <v>0</v>
      </c>
      <c r="G1333" s="26">
        <v>8469327</v>
      </c>
      <c r="H1333" s="29"/>
    </row>
    <row r="1334" spans="1:8" x14ac:dyDescent="0.2">
      <c r="A1334" s="5" t="s">
        <v>654</v>
      </c>
      <c r="B1334" s="11" t="s">
        <v>592</v>
      </c>
      <c r="C1334" s="24">
        <v>900091143</v>
      </c>
      <c r="D1334" s="24">
        <v>923269601</v>
      </c>
      <c r="E1334" s="25" t="s">
        <v>1487</v>
      </c>
      <c r="F1334" s="27">
        <v>0</v>
      </c>
      <c r="G1334" s="26">
        <v>58330054</v>
      </c>
      <c r="H1334" s="29"/>
    </row>
    <row r="1335" spans="1:8" x14ac:dyDescent="0.2">
      <c r="A1335" s="5" t="s">
        <v>654</v>
      </c>
      <c r="B1335" s="11" t="s">
        <v>592</v>
      </c>
      <c r="C1335" s="24">
        <v>900000427</v>
      </c>
      <c r="D1335" s="24">
        <v>220325372</v>
      </c>
      <c r="E1335" s="25" t="s">
        <v>1488</v>
      </c>
      <c r="F1335" s="27">
        <v>0</v>
      </c>
      <c r="G1335" s="26">
        <v>1474030</v>
      </c>
      <c r="H1335" s="29"/>
    </row>
    <row r="1336" spans="1:8" x14ac:dyDescent="0.2">
      <c r="A1336" s="5" t="s">
        <v>654</v>
      </c>
      <c r="B1336" s="11" t="s">
        <v>592</v>
      </c>
      <c r="C1336" s="24">
        <v>820002657</v>
      </c>
      <c r="D1336" s="24">
        <v>93600000</v>
      </c>
      <c r="E1336" s="25" t="s">
        <v>1489</v>
      </c>
      <c r="F1336" s="27">
        <v>0</v>
      </c>
      <c r="G1336" s="26">
        <v>1821541</v>
      </c>
      <c r="H1336" s="29"/>
    </row>
    <row r="1337" spans="1:8" x14ac:dyDescent="0.2">
      <c r="A1337" s="5" t="s">
        <v>654</v>
      </c>
      <c r="B1337" s="11" t="s">
        <v>592</v>
      </c>
      <c r="C1337" s="24">
        <v>900005594</v>
      </c>
      <c r="D1337" s="24">
        <v>220350313</v>
      </c>
      <c r="E1337" s="25" t="s">
        <v>1490</v>
      </c>
      <c r="F1337" s="27">
        <v>0</v>
      </c>
      <c r="G1337" s="26">
        <v>7830550</v>
      </c>
      <c r="H1337" s="29"/>
    </row>
    <row r="1338" spans="1:8" x14ac:dyDescent="0.2">
      <c r="A1338" s="5" t="s">
        <v>654</v>
      </c>
      <c r="B1338" s="11" t="s">
        <v>592</v>
      </c>
      <c r="C1338" s="24">
        <v>817003532</v>
      </c>
      <c r="D1338" s="24">
        <v>220119698</v>
      </c>
      <c r="E1338" s="25" t="s">
        <v>1491</v>
      </c>
      <c r="F1338" s="27">
        <v>0</v>
      </c>
      <c r="G1338" s="26">
        <v>11755444</v>
      </c>
      <c r="H1338" s="29"/>
    </row>
    <row r="1339" spans="1:8" x14ac:dyDescent="0.2">
      <c r="A1339" s="5" t="s">
        <v>654</v>
      </c>
      <c r="B1339" s="11" t="s">
        <v>592</v>
      </c>
      <c r="C1339" s="24">
        <v>805027338</v>
      </c>
      <c r="D1339" s="24">
        <v>220676001</v>
      </c>
      <c r="E1339" s="25" t="s">
        <v>1492</v>
      </c>
      <c r="F1339" s="27">
        <v>0</v>
      </c>
      <c r="G1339" s="26">
        <v>12524990</v>
      </c>
      <c r="H1339" s="29"/>
    </row>
    <row r="1340" spans="1:8" x14ac:dyDescent="0.2">
      <c r="A1340" s="5" t="s">
        <v>654</v>
      </c>
      <c r="B1340" s="11" t="s">
        <v>592</v>
      </c>
      <c r="C1340" s="24">
        <v>826002019</v>
      </c>
      <c r="D1340" s="24">
        <v>270115491</v>
      </c>
      <c r="E1340" s="25" t="s">
        <v>1493</v>
      </c>
      <c r="F1340" s="27">
        <v>0</v>
      </c>
      <c r="G1340" s="26">
        <v>1588575</v>
      </c>
      <c r="H1340" s="29"/>
    </row>
    <row r="1341" spans="1:8" x14ac:dyDescent="0.2">
      <c r="A1341" s="5" t="s">
        <v>654</v>
      </c>
      <c r="B1341" s="11" t="s">
        <v>592</v>
      </c>
      <c r="C1341" s="24">
        <v>812005726</v>
      </c>
      <c r="D1341" s="24">
        <v>270123001</v>
      </c>
      <c r="E1341" s="25" t="s">
        <v>1494</v>
      </c>
      <c r="F1341" s="27">
        <v>0</v>
      </c>
      <c r="G1341" s="26">
        <v>80670886</v>
      </c>
      <c r="H1341" s="29"/>
    </row>
    <row r="1342" spans="1:8" x14ac:dyDescent="0.2">
      <c r="A1342" s="5" t="s">
        <v>654</v>
      </c>
      <c r="B1342" s="11" t="s">
        <v>592</v>
      </c>
      <c r="C1342" s="24">
        <v>807004631</v>
      </c>
      <c r="D1342" s="24">
        <v>220254874</v>
      </c>
      <c r="E1342" s="25" t="s">
        <v>1495</v>
      </c>
      <c r="F1342" s="27">
        <v>0</v>
      </c>
      <c r="G1342" s="26">
        <v>22390389</v>
      </c>
      <c r="H1342" s="29"/>
    </row>
    <row r="1343" spans="1:8" x14ac:dyDescent="0.2">
      <c r="A1343" s="5" t="s">
        <v>654</v>
      </c>
      <c r="B1343" s="11" t="s">
        <v>592</v>
      </c>
      <c r="C1343" s="24">
        <v>813011505</v>
      </c>
      <c r="D1343" s="24">
        <v>220141530</v>
      </c>
      <c r="E1343" s="25" t="s">
        <v>1496</v>
      </c>
      <c r="F1343" s="27">
        <v>0</v>
      </c>
      <c r="G1343" s="26">
        <v>2636574</v>
      </c>
      <c r="H1343" s="29"/>
    </row>
    <row r="1344" spans="1:8" x14ac:dyDescent="0.2">
      <c r="A1344" s="5" t="s">
        <v>654</v>
      </c>
      <c r="B1344" s="11" t="s">
        <v>592</v>
      </c>
      <c r="C1344" s="24">
        <v>890983664</v>
      </c>
      <c r="D1344" s="24">
        <v>214005240</v>
      </c>
      <c r="E1344" s="25" t="s">
        <v>230</v>
      </c>
      <c r="F1344" s="27">
        <v>0</v>
      </c>
      <c r="G1344" s="26">
        <v>25709329.020000003</v>
      </c>
      <c r="H1344" s="29"/>
    </row>
    <row r="1345" spans="1:8" x14ac:dyDescent="0.2">
      <c r="A1345" s="5" t="s">
        <v>654</v>
      </c>
      <c r="B1345" s="11" t="s">
        <v>592</v>
      </c>
      <c r="C1345" s="24">
        <v>891180139</v>
      </c>
      <c r="D1345" s="24">
        <v>211341013</v>
      </c>
      <c r="E1345" s="25" t="s">
        <v>1146</v>
      </c>
      <c r="F1345" s="27">
        <v>0</v>
      </c>
      <c r="G1345" s="26">
        <v>21875924.520000003</v>
      </c>
      <c r="H1345" s="29"/>
    </row>
    <row r="1346" spans="1:8" x14ac:dyDescent="0.2">
      <c r="A1346" s="5" t="s">
        <v>654</v>
      </c>
      <c r="B1346" s="11" t="s">
        <v>592</v>
      </c>
      <c r="C1346" s="24">
        <v>800100518</v>
      </c>
      <c r="D1346" s="24">
        <v>214376243</v>
      </c>
      <c r="E1346" s="25" t="s">
        <v>849</v>
      </c>
      <c r="F1346" s="27">
        <v>0</v>
      </c>
      <c r="G1346" s="26">
        <v>23246806.5</v>
      </c>
      <c r="H1346" s="29"/>
    </row>
    <row r="1347" spans="1:8" x14ac:dyDescent="0.2">
      <c r="A1347" s="5" t="s">
        <v>654</v>
      </c>
      <c r="B1347" s="11" t="s">
        <v>592</v>
      </c>
      <c r="C1347" s="24">
        <v>890984221</v>
      </c>
      <c r="D1347" s="24">
        <v>215005250</v>
      </c>
      <c r="E1347" s="25" t="s">
        <v>507</v>
      </c>
      <c r="F1347" s="27">
        <v>0</v>
      </c>
      <c r="G1347" s="26">
        <v>146005974</v>
      </c>
      <c r="H1347" s="29"/>
    </row>
    <row r="1348" spans="1:8" x14ac:dyDescent="0.2">
      <c r="A1348" s="5" t="s">
        <v>654</v>
      </c>
      <c r="B1348" s="11" t="s">
        <v>592</v>
      </c>
      <c r="C1348" s="24">
        <v>891780044</v>
      </c>
      <c r="D1348" s="24">
        <v>214547245</v>
      </c>
      <c r="E1348" s="25" t="s">
        <v>268</v>
      </c>
      <c r="F1348" s="27">
        <v>0</v>
      </c>
      <c r="G1348" s="26">
        <v>169552902.47999996</v>
      </c>
      <c r="H1348" s="29"/>
    </row>
    <row r="1349" spans="1:8" x14ac:dyDescent="0.2">
      <c r="A1349" s="5" t="s">
        <v>654</v>
      </c>
      <c r="B1349" s="11" t="s">
        <v>592</v>
      </c>
      <c r="C1349" s="24">
        <v>800100515</v>
      </c>
      <c r="D1349" s="24">
        <v>214676246</v>
      </c>
      <c r="E1349" s="25" t="s">
        <v>371</v>
      </c>
      <c r="F1349" s="27">
        <v>0</v>
      </c>
      <c r="G1349" s="26">
        <v>19252552.5</v>
      </c>
      <c r="H1349" s="29"/>
    </row>
    <row r="1350" spans="1:8" x14ac:dyDescent="0.2">
      <c r="A1350" s="5" t="s">
        <v>654</v>
      </c>
      <c r="B1350" s="11" t="s">
        <v>592</v>
      </c>
      <c r="C1350" s="24">
        <v>892099001</v>
      </c>
      <c r="D1350" s="24">
        <v>214550245</v>
      </c>
      <c r="E1350" s="25" t="s">
        <v>285</v>
      </c>
      <c r="F1350" s="27">
        <v>0</v>
      </c>
      <c r="G1350" s="26">
        <v>4104316.5</v>
      </c>
      <c r="H1350" s="29"/>
    </row>
    <row r="1351" spans="1:8" x14ac:dyDescent="0.2">
      <c r="A1351" s="5" t="s">
        <v>654</v>
      </c>
      <c r="B1351" s="11" t="s">
        <v>592</v>
      </c>
      <c r="C1351" s="24">
        <v>800239414</v>
      </c>
      <c r="D1351" s="24">
        <v>213527135</v>
      </c>
      <c r="E1351" s="25" t="s">
        <v>883</v>
      </c>
      <c r="F1351" s="27">
        <v>0</v>
      </c>
      <c r="G1351" s="26">
        <v>14562721.5</v>
      </c>
      <c r="H1351" s="29"/>
    </row>
    <row r="1352" spans="1:8" x14ac:dyDescent="0.2">
      <c r="A1352" s="5" t="s">
        <v>654</v>
      </c>
      <c r="B1352" s="11" t="s">
        <v>592</v>
      </c>
      <c r="C1352" s="24">
        <v>800099238</v>
      </c>
      <c r="D1352" s="24">
        <v>214554245</v>
      </c>
      <c r="E1352" s="25" t="s">
        <v>807</v>
      </c>
      <c r="F1352" s="27">
        <v>0</v>
      </c>
      <c r="G1352" s="26">
        <v>39649879.020000003</v>
      </c>
      <c r="H1352" s="29"/>
    </row>
    <row r="1353" spans="1:8" x14ac:dyDescent="0.2">
      <c r="A1353" s="5" t="s">
        <v>654</v>
      </c>
      <c r="B1353" s="11" t="s">
        <v>592</v>
      </c>
      <c r="C1353" s="24">
        <v>891680061</v>
      </c>
      <c r="D1353" s="24">
        <v>214527245</v>
      </c>
      <c r="E1353" s="25" t="s">
        <v>525</v>
      </c>
      <c r="F1353" s="27">
        <v>0</v>
      </c>
      <c r="G1353" s="26">
        <v>20518720.979999997</v>
      </c>
      <c r="H1353" s="29"/>
    </row>
    <row r="1354" spans="1:8" x14ac:dyDescent="0.2">
      <c r="A1354" s="5" t="s">
        <v>654</v>
      </c>
      <c r="B1354" s="11" t="s">
        <v>592</v>
      </c>
      <c r="C1354" s="24">
        <v>890480022</v>
      </c>
      <c r="D1354" s="24">
        <v>214413244</v>
      </c>
      <c r="E1354" s="25" t="s">
        <v>195</v>
      </c>
      <c r="F1354" s="27">
        <v>0</v>
      </c>
      <c r="G1354" s="26">
        <v>205430209.97999996</v>
      </c>
      <c r="H1354" s="29"/>
    </row>
    <row r="1355" spans="1:8" x14ac:dyDescent="0.2">
      <c r="A1355" s="5" t="s">
        <v>654</v>
      </c>
      <c r="B1355" s="11" t="s">
        <v>592</v>
      </c>
      <c r="C1355" s="24">
        <v>890270859</v>
      </c>
      <c r="D1355" s="24">
        <v>213568235</v>
      </c>
      <c r="E1355" s="25" t="s">
        <v>975</v>
      </c>
      <c r="F1355" s="27">
        <v>0</v>
      </c>
      <c r="G1355" s="26">
        <v>35542189.020000003</v>
      </c>
      <c r="H1355" s="29"/>
    </row>
    <row r="1356" spans="1:8" x14ac:dyDescent="0.2">
      <c r="A1356" s="5" t="s">
        <v>654</v>
      </c>
      <c r="B1356" s="11" t="s">
        <v>592</v>
      </c>
      <c r="C1356" s="24">
        <v>890982616</v>
      </c>
      <c r="D1356" s="24">
        <v>214805148</v>
      </c>
      <c r="E1356" s="25" t="s">
        <v>1104</v>
      </c>
      <c r="F1356" s="27">
        <v>0</v>
      </c>
      <c r="G1356" s="26">
        <v>56304896.520000003</v>
      </c>
      <c r="H1356" s="29"/>
    </row>
    <row r="1357" spans="1:8" x14ac:dyDescent="0.2">
      <c r="A1357" s="5" t="s">
        <v>654</v>
      </c>
      <c r="B1357" s="11" t="s">
        <v>592</v>
      </c>
      <c r="C1357" s="24">
        <v>892099278</v>
      </c>
      <c r="D1357" s="24">
        <v>215150251</v>
      </c>
      <c r="E1357" s="25" t="s">
        <v>1275</v>
      </c>
      <c r="F1357" s="27">
        <v>0</v>
      </c>
      <c r="G1357" s="26">
        <v>22699696.020000003</v>
      </c>
      <c r="H1357" s="29"/>
    </row>
    <row r="1358" spans="1:8" x14ac:dyDescent="0.2">
      <c r="A1358" s="5" t="s">
        <v>654</v>
      </c>
      <c r="B1358" s="11" t="s">
        <v>592</v>
      </c>
      <c r="C1358" s="24">
        <v>800100533</v>
      </c>
      <c r="D1358" s="24">
        <v>214876248</v>
      </c>
      <c r="E1358" s="25" t="s">
        <v>857</v>
      </c>
      <c r="F1358" s="27">
        <v>0</v>
      </c>
      <c r="G1358" s="26">
        <v>79131840.480000004</v>
      </c>
      <c r="H1358" s="29"/>
    </row>
    <row r="1359" spans="1:8" x14ac:dyDescent="0.2">
      <c r="A1359" s="5" t="s">
        <v>654</v>
      </c>
      <c r="B1359" s="11" t="s">
        <v>592</v>
      </c>
      <c r="C1359" s="24">
        <v>800099076</v>
      </c>
      <c r="D1359" s="24">
        <v>215052250</v>
      </c>
      <c r="E1359" s="25" t="s">
        <v>357</v>
      </c>
      <c r="F1359" s="27">
        <v>0</v>
      </c>
      <c r="G1359" s="26">
        <v>59725416</v>
      </c>
      <c r="H1359" s="29"/>
    </row>
    <row r="1360" spans="1:8" x14ac:dyDescent="0.2">
      <c r="A1360" s="5" t="s">
        <v>654</v>
      </c>
      <c r="B1360" s="11" t="s">
        <v>592</v>
      </c>
      <c r="C1360" s="24">
        <v>891857844</v>
      </c>
      <c r="D1360" s="24">
        <v>214415244</v>
      </c>
      <c r="E1360" s="25" t="s">
        <v>281</v>
      </c>
      <c r="F1360" s="27">
        <v>0</v>
      </c>
      <c r="G1360" s="26">
        <v>10417991.52</v>
      </c>
      <c r="H1360" s="29"/>
    </row>
    <row r="1361" spans="1:8" x14ac:dyDescent="0.2">
      <c r="A1361" s="5" t="s">
        <v>654</v>
      </c>
      <c r="B1361" s="11" t="s">
        <v>592</v>
      </c>
      <c r="C1361" s="24">
        <v>800096587</v>
      </c>
      <c r="D1361" s="24">
        <v>213820238</v>
      </c>
      <c r="E1361" s="25" t="s">
        <v>767</v>
      </c>
      <c r="F1361" s="27">
        <v>0</v>
      </c>
      <c r="G1361" s="26">
        <v>70116639</v>
      </c>
      <c r="H1361" s="29"/>
    </row>
    <row r="1362" spans="1:8" x14ac:dyDescent="0.2">
      <c r="A1362" s="5" t="s">
        <v>654</v>
      </c>
      <c r="B1362" s="11" t="s">
        <v>592</v>
      </c>
      <c r="C1362" s="24">
        <v>800095760</v>
      </c>
      <c r="D1362" s="24">
        <v>214718247</v>
      </c>
      <c r="E1362" s="25" t="s">
        <v>758</v>
      </c>
      <c r="F1362" s="27">
        <v>0</v>
      </c>
      <c r="G1362" s="26">
        <v>54586315.5</v>
      </c>
      <c r="H1362" s="29"/>
    </row>
    <row r="1363" spans="1:8" x14ac:dyDescent="0.2">
      <c r="A1363" s="5" t="s">
        <v>654</v>
      </c>
      <c r="B1363" s="11" t="s">
        <v>592</v>
      </c>
      <c r="C1363" s="24">
        <v>800255443</v>
      </c>
      <c r="D1363" s="24">
        <v>217050270</v>
      </c>
      <c r="E1363" s="25" t="s">
        <v>888</v>
      </c>
      <c r="F1363" s="27">
        <v>0</v>
      </c>
      <c r="G1363" s="26">
        <v>12014079</v>
      </c>
      <c r="H1363" s="29"/>
    </row>
    <row r="1364" spans="1:8" x14ac:dyDescent="0.2">
      <c r="A1364" s="5" t="s">
        <v>654</v>
      </c>
      <c r="B1364" s="11" t="s">
        <v>592</v>
      </c>
      <c r="C1364" s="24">
        <v>891901223</v>
      </c>
      <c r="D1364" s="24">
        <v>215076250</v>
      </c>
      <c r="E1364" s="25" t="s">
        <v>1264</v>
      </c>
      <c r="F1364" s="27">
        <v>0</v>
      </c>
      <c r="G1364" s="26">
        <v>33659500.5</v>
      </c>
      <c r="H1364" s="29"/>
    </row>
    <row r="1365" spans="1:8" x14ac:dyDescent="0.2">
      <c r="A1365" s="5" t="s">
        <v>654</v>
      </c>
      <c r="B1365" s="11" t="s">
        <v>592</v>
      </c>
      <c r="C1365" s="24">
        <v>890702027</v>
      </c>
      <c r="D1365" s="24">
        <v>216873268</v>
      </c>
      <c r="E1365" s="25" t="s">
        <v>1022</v>
      </c>
      <c r="F1365" s="27">
        <v>0</v>
      </c>
      <c r="G1365" s="26">
        <v>154295711.52000001</v>
      </c>
      <c r="H1365" s="29"/>
    </row>
    <row r="1366" spans="1:8" x14ac:dyDescent="0.2">
      <c r="A1366" s="5" t="s">
        <v>654</v>
      </c>
      <c r="B1366" s="11" t="s">
        <v>592</v>
      </c>
      <c r="C1366" s="24">
        <v>800031073</v>
      </c>
      <c r="D1366" s="24">
        <v>214815248</v>
      </c>
      <c r="E1366" s="25" t="s">
        <v>704</v>
      </c>
      <c r="F1366" s="27">
        <v>0</v>
      </c>
      <c r="G1366" s="26">
        <v>7327935.4800000004</v>
      </c>
      <c r="H1366" s="29"/>
    </row>
    <row r="1367" spans="1:8" x14ac:dyDescent="0.2">
      <c r="A1367" s="5" t="s">
        <v>654</v>
      </c>
      <c r="B1367" s="11" t="s">
        <v>592</v>
      </c>
      <c r="C1367" s="24">
        <v>890205439</v>
      </c>
      <c r="D1367" s="24">
        <v>214568245</v>
      </c>
      <c r="E1367" s="25" t="s">
        <v>944</v>
      </c>
      <c r="F1367" s="27">
        <v>0</v>
      </c>
      <c r="G1367" s="26">
        <v>5553550.9799999995</v>
      </c>
      <c r="H1367" s="29"/>
    </row>
    <row r="1368" spans="1:8" x14ac:dyDescent="0.2">
      <c r="A1368" s="5" t="s">
        <v>654</v>
      </c>
      <c r="B1368" s="11" t="s">
        <v>592</v>
      </c>
      <c r="C1368" s="24">
        <v>890481295</v>
      </c>
      <c r="D1368" s="24">
        <v>214813248</v>
      </c>
      <c r="E1368" s="25" t="s">
        <v>983</v>
      </c>
      <c r="F1368" s="27">
        <v>0</v>
      </c>
      <c r="G1368" s="26">
        <v>23810333.520000003</v>
      </c>
      <c r="H1368" s="29"/>
    </row>
    <row r="1369" spans="1:8" x14ac:dyDescent="0.2">
      <c r="A1369" s="5" t="s">
        <v>654</v>
      </c>
      <c r="B1369" s="11" t="s">
        <v>592</v>
      </c>
      <c r="C1369" s="24">
        <v>890702015</v>
      </c>
      <c r="D1369" s="24">
        <v>211973319</v>
      </c>
      <c r="E1369" s="25" t="s">
        <v>210</v>
      </c>
      <c r="F1369" s="27">
        <v>0</v>
      </c>
      <c r="G1369" s="26">
        <v>72009337.5</v>
      </c>
      <c r="H1369" s="29"/>
    </row>
    <row r="1370" spans="1:8" x14ac:dyDescent="0.2">
      <c r="A1370" s="5" t="s">
        <v>654</v>
      </c>
      <c r="B1370" s="11" t="s">
        <v>592</v>
      </c>
      <c r="C1370" s="24">
        <v>800092788</v>
      </c>
      <c r="D1370" s="24">
        <v>211044110</v>
      </c>
      <c r="E1370" s="25" t="s">
        <v>331</v>
      </c>
      <c r="F1370" s="27">
        <v>0</v>
      </c>
      <c r="G1370" s="26">
        <v>21736183.020000003</v>
      </c>
      <c r="H1370" s="29"/>
    </row>
    <row r="1371" spans="1:8" x14ac:dyDescent="0.2">
      <c r="A1371" s="5" t="s">
        <v>654</v>
      </c>
      <c r="B1371" s="11" t="s">
        <v>592</v>
      </c>
      <c r="C1371" s="24">
        <v>800096592</v>
      </c>
      <c r="D1371" s="24">
        <v>215020250</v>
      </c>
      <c r="E1371" s="25" t="s">
        <v>60</v>
      </c>
      <c r="F1371" s="27">
        <v>0</v>
      </c>
      <c r="G1371" s="26">
        <v>74751949.019999996</v>
      </c>
      <c r="H1371" s="29"/>
    </row>
    <row r="1372" spans="1:8" x14ac:dyDescent="0.2">
      <c r="A1372" s="5" t="s">
        <v>654</v>
      </c>
      <c r="B1372" s="11" t="s">
        <v>592</v>
      </c>
      <c r="C1372" s="24">
        <v>800095763</v>
      </c>
      <c r="D1372" s="24">
        <v>215618256</v>
      </c>
      <c r="E1372" s="25" t="s">
        <v>759</v>
      </c>
      <c r="F1372" s="27">
        <v>0</v>
      </c>
      <c r="G1372" s="26">
        <v>41925742.5</v>
      </c>
      <c r="H1372" s="29"/>
    </row>
    <row r="1373" spans="1:8" x14ac:dyDescent="0.2">
      <c r="A1373" s="5" t="s">
        <v>654</v>
      </c>
      <c r="B1373" s="11" t="s">
        <v>592</v>
      </c>
      <c r="C1373" s="24">
        <v>890980917</v>
      </c>
      <c r="D1373" s="24">
        <v>214105541</v>
      </c>
      <c r="E1373" s="25" t="s">
        <v>1072</v>
      </c>
      <c r="F1373" s="27">
        <v>0</v>
      </c>
      <c r="G1373" s="26">
        <v>40750774.979999997</v>
      </c>
      <c r="H1373" s="29"/>
    </row>
    <row r="1374" spans="1:8" x14ac:dyDescent="0.2">
      <c r="A1374" s="5" t="s">
        <v>654</v>
      </c>
      <c r="B1374" s="11" t="s">
        <v>592</v>
      </c>
      <c r="C1374" s="24">
        <v>814002243</v>
      </c>
      <c r="D1374" s="24">
        <v>215452254</v>
      </c>
      <c r="E1374" s="25" t="s">
        <v>894</v>
      </c>
      <c r="F1374" s="27">
        <v>0</v>
      </c>
      <c r="G1374" s="26">
        <v>19281258</v>
      </c>
      <c r="H1374" s="29"/>
    </row>
    <row r="1375" spans="1:8" x14ac:dyDescent="0.2">
      <c r="A1375" s="5" t="s">
        <v>654</v>
      </c>
      <c r="B1375" s="11" t="s">
        <v>592</v>
      </c>
      <c r="C1375" s="24">
        <v>899999460</v>
      </c>
      <c r="D1375" s="24">
        <v>215825258</v>
      </c>
      <c r="E1375" s="25" t="s">
        <v>1330</v>
      </c>
      <c r="F1375" s="27">
        <v>0</v>
      </c>
      <c r="G1375" s="26">
        <v>10904257.02</v>
      </c>
      <c r="H1375" s="29"/>
    </row>
    <row r="1376" spans="1:8" x14ac:dyDescent="0.2">
      <c r="A1376" s="5" t="s">
        <v>654</v>
      </c>
      <c r="B1376" s="11" t="s">
        <v>592</v>
      </c>
      <c r="C1376" s="24">
        <v>806001439</v>
      </c>
      <c r="D1376" s="24">
        <v>216813268</v>
      </c>
      <c r="E1376" s="25" t="s">
        <v>134</v>
      </c>
      <c r="F1376" s="27">
        <v>0</v>
      </c>
      <c r="G1376" s="26">
        <v>19058758.98</v>
      </c>
      <c r="H1376" s="29"/>
    </row>
    <row r="1377" spans="1:8" x14ac:dyDescent="0.2">
      <c r="A1377" s="5" t="s">
        <v>654</v>
      </c>
      <c r="B1377" s="11" t="s">
        <v>592</v>
      </c>
      <c r="C1377" s="24">
        <v>800213967</v>
      </c>
      <c r="D1377" s="24">
        <v>215068250</v>
      </c>
      <c r="E1377" s="25" t="s">
        <v>882</v>
      </c>
      <c r="F1377" s="27">
        <v>0</v>
      </c>
      <c r="G1377" s="26">
        <v>11670649.02</v>
      </c>
      <c r="H1377" s="29"/>
    </row>
    <row r="1378" spans="1:8" x14ac:dyDescent="0.2">
      <c r="A1378" s="5" t="s">
        <v>654</v>
      </c>
      <c r="B1378" s="11" t="s">
        <v>592</v>
      </c>
      <c r="C1378" s="24">
        <v>891780049</v>
      </c>
      <c r="D1378" s="24">
        <v>215847258</v>
      </c>
      <c r="E1378" s="25" t="s">
        <v>1194</v>
      </c>
      <c r="F1378" s="27">
        <v>0</v>
      </c>
      <c r="G1378" s="26">
        <v>50624148</v>
      </c>
      <c r="H1378" s="29"/>
    </row>
    <row r="1379" spans="1:8" x14ac:dyDescent="0.2">
      <c r="A1379" s="5" t="s">
        <v>654</v>
      </c>
      <c r="B1379" s="11" t="s">
        <v>592</v>
      </c>
      <c r="C1379" s="24">
        <v>891180199</v>
      </c>
      <c r="D1379" s="24">
        <v>214841548</v>
      </c>
      <c r="E1379" s="25" t="s">
        <v>1155</v>
      </c>
      <c r="F1379" s="27">
        <v>0</v>
      </c>
      <c r="G1379" s="26">
        <v>30360513.479999997</v>
      </c>
      <c r="H1379" s="29"/>
    </row>
    <row r="1380" spans="1:8" x14ac:dyDescent="0.2">
      <c r="A1380" s="5" t="s">
        <v>654</v>
      </c>
      <c r="B1380" s="11" t="s">
        <v>592</v>
      </c>
      <c r="C1380" s="24">
        <v>890208199</v>
      </c>
      <c r="D1380" s="24">
        <v>215568255</v>
      </c>
      <c r="E1380" s="25" t="s">
        <v>957</v>
      </c>
      <c r="F1380" s="27">
        <v>0</v>
      </c>
      <c r="G1380" s="26">
        <v>33066027</v>
      </c>
      <c r="H1380" s="29"/>
    </row>
    <row r="1381" spans="1:8" x14ac:dyDescent="0.2">
      <c r="A1381" s="5" t="s">
        <v>654</v>
      </c>
      <c r="B1381" s="11" t="s">
        <v>592</v>
      </c>
      <c r="C1381" s="24">
        <v>819000925</v>
      </c>
      <c r="D1381" s="24">
        <v>216847268</v>
      </c>
      <c r="E1381" s="25" t="s">
        <v>156</v>
      </c>
      <c r="F1381" s="27">
        <v>0</v>
      </c>
      <c r="G1381" s="26">
        <v>41054314.5</v>
      </c>
      <c r="H1381" s="29"/>
    </row>
    <row r="1382" spans="1:8" x14ac:dyDescent="0.2">
      <c r="A1382" s="5" t="s">
        <v>654</v>
      </c>
      <c r="B1382" s="11" t="s">
        <v>592</v>
      </c>
      <c r="C1382" s="24">
        <v>890983674</v>
      </c>
      <c r="D1382" s="24">
        <v>210705607</v>
      </c>
      <c r="E1382" s="25" t="s">
        <v>1105</v>
      </c>
      <c r="F1382" s="27">
        <v>0</v>
      </c>
      <c r="G1382" s="26">
        <v>14216495.52</v>
      </c>
      <c r="H1382" s="29"/>
    </row>
    <row r="1383" spans="1:8" x14ac:dyDescent="0.2">
      <c r="A1383" s="5" t="s">
        <v>654</v>
      </c>
      <c r="B1383" s="11" t="s">
        <v>592</v>
      </c>
      <c r="C1383" s="24">
        <v>800191427</v>
      </c>
      <c r="D1383" s="24">
        <v>212595025</v>
      </c>
      <c r="E1383" s="25" t="s">
        <v>878</v>
      </c>
      <c r="F1383" s="27">
        <v>0</v>
      </c>
      <c r="G1383" s="26">
        <v>34758321.479999997</v>
      </c>
      <c r="H1383" s="29"/>
    </row>
    <row r="1384" spans="1:8" x14ac:dyDescent="0.2">
      <c r="A1384" s="5" t="s">
        <v>654</v>
      </c>
      <c r="B1384" s="11" t="s">
        <v>592</v>
      </c>
      <c r="C1384" s="24">
        <v>823002595</v>
      </c>
      <c r="D1384" s="24">
        <v>213370233</v>
      </c>
      <c r="E1384" s="25" t="s">
        <v>437</v>
      </c>
      <c r="F1384" s="27">
        <v>0</v>
      </c>
      <c r="G1384" s="26">
        <v>30170222.520000003</v>
      </c>
      <c r="H1384" s="29"/>
    </row>
    <row r="1385" spans="1:8" x14ac:dyDescent="0.2">
      <c r="A1385" s="5" t="s">
        <v>654</v>
      </c>
      <c r="B1385" s="11" t="s">
        <v>592</v>
      </c>
      <c r="C1385" s="24">
        <v>832002318</v>
      </c>
      <c r="D1385" s="24">
        <v>216025260</v>
      </c>
      <c r="E1385" s="25" t="s">
        <v>909</v>
      </c>
      <c r="F1385" s="27">
        <v>0</v>
      </c>
      <c r="G1385" s="26">
        <v>20377342.5</v>
      </c>
      <c r="H1385" s="29"/>
    </row>
    <row r="1386" spans="1:8" x14ac:dyDescent="0.2">
      <c r="A1386" s="5" t="s">
        <v>654</v>
      </c>
      <c r="B1386" s="11" t="s">
        <v>592</v>
      </c>
      <c r="C1386" s="24">
        <v>800099079</v>
      </c>
      <c r="D1386" s="24">
        <v>215652256</v>
      </c>
      <c r="E1386" s="25" t="s">
        <v>786</v>
      </c>
      <c r="F1386" s="27">
        <v>0</v>
      </c>
      <c r="G1386" s="26">
        <v>25363692</v>
      </c>
      <c r="H1386" s="29"/>
    </row>
    <row r="1387" spans="1:8" x14ac:dyDescent="0.2">
      <c r="A1387" s="5" t="s">
        <v>654</v>
      </c>
      <c r="B1387" s="11" t="s">
        <v>592</v>
      </c>
      <c r="C1387" s="24">
        <v>800099080</v>
      </c>
      <c r="D1387" s="24">
        <v>215852258</v>
      </c>
      <c r="E1387" s="25" t="s">
        <v>358</v>
      </c>
      <c r="F1387" s="27">
        <v>0</v>
      </c>
      <c r="G1387" s="26">
        <v>40234646.520000003</v>
      </c>
      <c r="H1387" s="29"/>
    </row>
    <row r="1388" spans="1:8" x14ac:dyDescent="0.2">
      <c r="A1388" s="5" t="s">
        <v>654</v>
      </c>
      <c r="B1388" s="11" t="s">
        <v>592</v>
      </c>
      <c r="C1388" s="24">
        <v>891500978</v>
      </c>
      <c r="D1388" s="24">
        <v>215619256</v>
      </c>
      <c r="E1388" s="25" t="s">
        <v>1181</v>
      </c>
      <c r="F1388" s="27">
        <v>0</v>
      </c>
      <c r="G1388" s="26">
        <v>134662391.52000001</v>
      </c>
      <c r="H1388" s="29"/>
    </row>
    <row r="1389" spans="1:8" x14ac:dyDescent="0.2">
      <c r="A1389" s="5" t="s">
        <v>654</v>
      </c>
      <c r="B1389" s="11" t="s">
        <v>592</v>
      </c>
      <c r="C1389" s="24">
        <v>800099084</v>
      </c>
      <c r="D1389" s="24">
        <v>216052260</v>
      </c>
      <c r="E1389" s="25" t="s">
        <v>81</v>
      </c>
      <c r="F1389" s="27">
        <v>0</v>
      </c>
      <c r="G1389" s="26">
        <v>38758345.979999997</v>
      </c>
      <c r="H1389" s="29"/>
    </row>
    <row r="1390" spans="1:8" x14ac:dyDescent="0.2">
      <c r="A1390" s="5" t="s">
        <v>654</v>
      </c>
      <c r="B1390" s="11" t="s">
        <v>592</v>
      </c>
      <c r="C1390" s="24">
        <v>800138959</v>
      </c>
      <c r="D1390" s="24">
        <v>215054250</v>
      </c>
      <c r="E1390" s="25" t="s">
        <v>873</v>
      </c>
      <c r="F1390" s="27">
        <v>0</v>
      </c>
      <c r="G1390" s="26">
        <v>56415396</v>
      </c>
      <c r="H1390" s="29"/>
    </row>
    <row r="1391" spans="1:8" x14ac:dyDescent="0.2">
      <c r="A1391" s="5" t="s">
        <v>654</v>
      </c>
      <c r="B1391" s="11" t="s">
        <v>592</v>
      </c>
      <c r="C1391" s="24">
        <v>800039803</v>
      </c>
      <c r="D1391" s="24">
        <v>216154261</v>
      </c>
      <c r="E1391" s="25" t="s">
        <v>714</v>
      </c>
      <c r="F1391" s="27">
        <v>0</v>
      </c>
      <c r="G1391" s="26">
        <v>74503414.980000004</v>
      </c>
      <c r="H1391" s="29"/>
    </row>
    <row r="1392" spans="1:8" x14ac:dyDescent="0.2">
      <c r="A1392" s="5" t="s">
        <v>654</v>
      </c>
      <c r="B1392" s="11" t="s">
        <v>592</v>
      </c>
      <c r="C1392" s="24">
        <v>891180132</v>
      </c>
      <c r="D1392" s="24">
        <v>214441244</v>
      </c>
      <c r="E1392" s="25" t="s">
        <v>241</v>
      </c>
      <c r="F1392" s="27">
        <v>0</v>
      </c>
      <c r="G1392" s="26">
        <v>11752288.98</v>
      </c>
      <c r="H1392" s="29"/>
    </row>
    <row r="1393" spans="1:8" x14ac:dyDescent="0.2">
      <c r="A1393" s="5" t="s">
        <v>654</v>
      </c>
      <c r="B1393" s="11" t="s">
        <v>592</v>
      </c>
      <c r="C1393" s="24">
        <v>890801007</v>
      </c>
      <c r="D1393" s="24">
        <v>225917001</v>
      </c>
      <c r="E1393" s="25" t="s">
        <v>1497</v>
      </c>
      <c r="F1393" s="27">
        <v>0</v>
      </c>
      <c r="G1393" s="26">
        <v>19069504</v>
      </c>
      <c r="H1393" s="29"/>
    </row>
    <row r="1394" spans="1:8" x14ac:dyDescent="0.2">
      <c r="A1394" s="5" t="s">
        <v>654</v>
      </c>
      <c r="B1394" s="11" t="s">
        <v>592</v>
      </c>
      <c r="C1394" s="24">
        <v>890205114</v>
      </c>
      <c r="D1394" s="24">
        <v>216468264</v>
      </c>
      <c r="E1394" s="25" t="s">
        <v>937</v>
      </c>
      <c r="F1394" s="27">
        <v>0</v>
      </c>
      <c r="G1394" s="26">
        <v>6285091.9799999995</v>
      </c>
      <c r="H1394" s="29"/>
    </row>
    <row r="1395" spans="1:8" x14ac:dyDescent="0.2">
      <c r="A1395" s="5" t="s">
        <v>654</v>
      </c>
      <c r="B1395" s="11" t="s">
        <v>592</v>
      </c>
      <c r="C1395" s="24">
        <v>890209666</v>
      </c>
      <c r="D1395" s="24">
        <v>216668266</v>
      </c>
      <c r="E1395" s="25" t="s">
        <v>963</v>
      </c>
      <c r="F1395" s="27">
        <v>0</v>
      </c>
      <c r="G1395" s="26">
        <v>10140129.48</v>
      </c>
      <c r="H1395" s="29"/>
    </row>
    <row r="1396" spans="1:8" x14ac:dyDescent="0.2">
      <c r="A1396" s="5" t="s">
        <v>654</v>
      </c>
      <c r="B1396" s="11" t="s">
        <v>592</v>
      </c>
      <c r="C1396" s="24">
        <v>890982068</v>
      </c>
      <c r="D1396" s="24">
        <v>216405264</v>
      </c>
      <c r="E1396" s="25" t="s">
        <v>1090</v>
      </c>
      <c r="F1396" s="27">
        <v>0</v>
      </c>
      <c r="G1396" s="26">
        <v>9030496.5</v>
      </c>
      <c r="H1396" s="29"/>
    </row>
    <row r="1397" spans="1:8" x14ac:dyDescent="0.2">
      <c r="A1397" s="5" t="s">
        <v>654</v>
      </c>
      <c r="B1397" s="11" t="s">
        <v>592</v>
      </c>
      <c r="C1397" s="24">
        <v>890907106</v>
      </c>
      <c r="D1397" s="24">
        <v>216605266</v>
      </c>
      <c r="E1397" s="25" t="s">
        <v>1049</v>
      </c>
      <c r="F1397" s="27">
        <v>0</v>
      </c>
      <c r="G1397" s="26">
        <v>92136903.480000004</v>
      </c>
      <c r="H1397" s="29"/>
    </row>
    <row r="1398" spans="1:8" x14ac:dyDescent="0.2">
      <c r="A1398" s="5" t="s">
        <v>654</v>
      </c>
      <c r="B1398" s="11" t="s">
        <v>592</v>
      </c>
      <c r="C1398" s="24">
        <v>899999328</v>
      </c>
      <c r="D1398" s="24">
        <v>216925269</v>
      </c>
      <c r="E1398" s="25" t="s">
        <v>1299</v>
      </c>
      <c r="F1398" s="27">
        <v>0</v>
      </c>
      <c r="G1398" s="26">
        <v>113896143.47999999</v>
      </c>
      <c r="H1398" s="29"/>
    </row>
    <row r="1399" spans="1:8" x14ac:dyDescent="0.2">
      <c r="A1399" s="5" t="s">
        <v>654</v>
      </c>
      <c r="B1399" s="11" t="s">
        <v>592</v>
      </c>
      <c r="C1399" s="24">
        <v>800100054</v>
      </c>
      <c r="D1399" s="24">
        <v>217073270</v>
      </c>
      <c r="E1399" s="25" t="s">
        <v>837</v>
      </c>
      <c r="F1399" s="27">
        <v>0</v>
      </c>
      <c r="G1399" s="26">
        <v>17667535.5</v>
      </c>
      <c r="H1399" s="29"/>
    </row>
    <row r="1400" spans="1:8" x14ac:dyDescent="0.2">
      <c r="A1400" s="5" t="s">
        <v>654</v>
      </c>
      <c r="B1400" s="11" t="s">
        <v>592</v>
      </c>
      <c r="C1400" s="24">
        <v>890801144</v>
      </c>
      <c r="D1400" s="24">
        <v>217217272</v>
      </c>
      <c r="E1400" s="25" t="s">
        <v>1036</v>
      </c>
      <c r="F1400" s="27">
        <v>0</v>
      </c>
      <c r="G1400" s="26">
        <v>22761831.479999997</v>
      </c>
      <c r="H1400" s="29"/>
    </row>
    <row r="1401" spans="1:8" x14ac:dyDescent="0.2">
      <c r="A1401" s="5" t="s">
        <v>654</v>
      </c>
      <c r="B1401" s="11" t="s">
        <v>592</v>
      </c>
      <c r="C1401" s="24">
        <v>890001339</v>
      </c>
      <c r="D1401" s="24">
        <v>217263272</v>
      </c>
      <c r="E1401" s="25" t="s">
        <v>920</v>
      </c>
      <c r="F1401" s="27">
        <v>0</v>
      </c>
      <c r="G1401" s="26">
        <v>25355488.020000003</v>
      </c>
      <c r="H1401" s="29"/>
    </row>
    <row r="1402" spans="1:8" x14ac:dyDescent="0.2">
      <c r="A1402" s="5" t="s">
        <v>654</v>
      </c>
      <c r="B1402" s="11" t="s">
        <v>592</v>
      </c>
      <c r="C1402" s="24">
        <v>891856288</v>
      </c>
      <c r="D1402" s="24">
        <v>217215272</v>
      </c>
      <c r="E1402" s="25" t="s">
        <v>1239</v>
      </c>
      <c r="F1402" s="27">
        <v>0</v>
      </c>
      <c r="G1402" s="26">
        <v>10778644.02</v>
      </c>
      <c r="H1402" s="29"/>
    </row>
    <row r="1403" spans="1:8" x14ac:dyDescent="0.2">
      <c r="A1403" s="5" t="s">
        <v>654</v>
      </c>
      <c r="B1403" s="11" t="s">
        <v>592</v>
      </c>
      <c r="C1403" s="24">
        <v>800100055</v>
      </c>
      <c r="D1403" s="24">
        <v>217573275</v>
      </c>
      <c r="E1403" s="25" t="s">
        <v>98</v>
      </c>
      <c r="F1403" s="27">
        <v>0</v>
      </c>
      <c r="G1403" s="26">
        <v>23812216.020000003</v>
      </c>
      <c r="H1403" s="29"/>
    </row>
    <row r="1404" spans="1:8" x14ac:dyDescent="0.2">
      <c r="A1404" s="5" t="s">
        <v>654</v>
      </c>
      <c r="B1404" s="11" t="s">
        <v>592</v>
      </c>
      <c r="C1404" s="24">
        <v>800095728</v>
      </c>
      <c r="D1404" s="24">
        <v>210118001</v>
      </c>
      <c r="E1404" s="25" t="s">
        <v>755</v>
      </c>
      <c r="F1404" s="27">
        <v>0</v>
      </c>
      <c r="G1404" s="26">
        <v>344274527.52000004</v>
      </c>
      <c r="H1404" s="29"/>
    </row>
    <row r="1405" spans="1:8" x14ac:dyDescent="0.2">
      <c r="A1405" s="5" t="s">
        <v>654</v>
      </c>
      <c r="B1405" s="11" t="s">
        <v>592</v>
      </c>
      <c r="C1405" s="24">
        <v>800188492</v>
      </c>
      <c r="D1405" s="24">
        <v>219019290</v>
      </c>
      <c r="E1405" s="25" t="s">
        <v>112</v>
      </c>
      <c r="F1405" s="27">
        <v>0</v>
      </c>
      <c r="G1405" s="26">
        <v>19232128.5</v>
      </c>
      <c r="H1405" s="29"/>
    </row>
    <row r="1406" spans="1:8" x14ac:dyDescent="0.2">
      <c r="A1406" s="5" t="s">
        <v>654</v>
      </c>
      <c r="B1406" s="11" t="s">
        <v>592</v>
      </c>
      <c r="C1406" s="24">
        <v>800026368</v>
      </c>
      <c r="D1406" s="24">
        <v>217615276</v>
      </c>
      <c r="E1406" s="25" t="s">
        <v>27</v>
      </c>
      <c r="F1406" s="27">
        <v>0</v>
      </c>
      <c r="G1406" s="26">
        <v>9286975.5</v>
      </c>
      <c r="H1406" s="29"/>
    </row>
    <row r="1407" spans="1:8" x14ac:dyDescent="0.2">
      <c r="A1407" s="5" t="s">
        <v>654</v>
      </c>
      <c r="B1407" s="11" t="s">
        <v>592</v>
      </c>
      <c r="C1407" s="24">
        <v>890209640</v>
      </c>
      <c r="D1407" s="24">
        <v>217168271</v>
      </c>
      <c r="E1407" s="25" t="s">
        <v>962</v>
      </c>
      <c r="F1407" s="27">
        <v>0</v>
      </c>
      <c r="G1407" s="26">
        <v>15415024.98</v>
      </c>
      <c r="H1407" s="29"/>
    </row>
    <row r="1408" spans="1:8" x14ac:dyDescent="0.2">
      <c r="A1408" s="5" t="s">
        <v>654</v>
      </c>
      <c r="B1408" s="11" t="s">
        <v>592</v>
      </c>
      <c r="C1408" s="24">
        <v>800100519</v>
      </c>
      <c r="D1408" s="24">
        <v>217576275</v>
      </c>
      <c r="E1408" s="25" t="s">
        <v>850</v>
      </c>
      <c r="F1408" s="27">
        <v>0</v>
      </c>
      <c r="G1408" s="26">
        <v>97658064</v>
      </c>
      <c r="H1408" s="29"/>
    </row>
    <row r="1409" spans="1:8" x14ac:dyDescent="0.2">
      <c r="A1409" s="5" t="s">
        <v>654</v>
      </c>
      <c r="B1409" s="11" t="s">
        <v>592</v>
      </c>
      <c r="C1409" s="24">
        <v>890205176</v>
      </c>
      <c r="D1409" s="24">
        <v>217668276</v>
      </c>
      <c r="E1409" s="25" t="s">
        <v>939</v>
      </c>
      <c r="F1409" s="27">
        <v>0</v>
      </c>
      <c r="G1409" s="26">
        <v>353653793.52000004</v>
      </c>
      <c r="H1409" s="29"/>
    </row>
    <row r="1410" spans="1:8" x14ac:dyDescent="0.2">
      <c r="A1410" s="5" t="s">
        <v>654</v>
      </c>
      <c r="B1410" s="11" t="s">
        <v>592</v>
      </c>
      <c r="C1410" s="24">
        <v>899999364</v>
      </c>
      <c r="D1410" s="24">
        <v>217925279</v>
      </c>
      <c r="E1410" s="25" t="s">
        <v>302</v>
      </c>
      <c r="F1410" s="27">
        <v>0</v>
      </c>
      <c r="G1410" s="26">
        <v>25544679</v>
      </c>
      <c r="H1410" s="29"/>
    </row>
    <row r="1411" spans="1:8" x14ac:dyDescent="0.2">
      <c r="A1411" s="5" t="s">
        <v>654</v>
      </c>
      <c r="B1411" s="11" t="s">
        <v>592</v>
      </c>
      <c r="C1411" s="24">
        <v>800246953</v>
      </c>
      <c r="D1411" s="24">
        <v>225511001</v>
      </c>
      <c r="E1411" s="25" t="s">
        <v>886</v>
      </c>
      <c r="F1411" s="27">
        <v>0</v>
      </c>
      <c r="G1411" s="26">
        <v>5906065559.5199995</v>
      </c>
      <c r="H1411" s="29"/>
    </row>
    <row r="1412" spans="1:8" x14ac:dyDescent="0.2">
      <c r="A1412" s="5" t="s">
        <v>654</v>
      </c>
      <c r="B1412" s="11" t="s">
        <v>592</v>
      </c>
      <c r="C1412" s="24">
        <v>892170008</v>
      </c>
      <c r="D1412" s="24">
        <v>217944279</v>
      </c>
      <c r="E1412" s="25" t="s">
        <v>1284</v>
      </c>
      <c r="F1412" s="27">
        <v>0</v>
      </c>
      <c r="G1412" s="26">
        <v>103289284.97999999</v>
      </c>
      <c r="H1412" s="29"/>
    </row>
    <row r="1413" spans="1:8" x14ac:dyDescent="0.2">
      <c r="A1413" s="5" t="s">
        <v>654</v>
      </c>
      <c r="B1413" s="11" t="s">
        <v>592</v>
      </c>
      <c r="C1413" s="24">
        <v>800136069</v>
      </c>
      <c r="D1413" s="24">
        <v>210081300</v>
      </c>
      <c r="E1413" s="25" t="s">
        <v>872</v>
      </c>
      <c r="F1413" s="27">
        <v>0</v>
      </c>
      <c r="G1413" s="26">
        <v>57039520.020000003</v>
      </c>
      <c r="H1413" s="29"/>
    </row>
    <row r="1414" spans="1:8" x14ac:dyDescent="0.2">
      <c r="A1414" s="5" t="s">
        <v>654</v>
      </c>
      <c r="B1414" s="11" t="s">
        <v>592</v>
      </c>
      <c r="C1414" s="24">
        <v>899999420</v>
      </c>
      <c r="D1414" s="24">
        <v>218125281</v>
      </c>
      <c r="E1414" s="25" t="s">
        <v>1317</v>
      </c>
      <c r="F1414" s="27">
        <v>0</v>
      </c>
      <c r="G1414" s="26">
        <v>14380958.52</v>
      </c>
      <c r="H1414" s="29"/>
    </row>
    <row r="1415" spans="1:8" x14ac:dyDescent="0.2">
      <c r="A1415" s="5" t="s">
        <v>654</v>
      </c>
      <c r="B1415" s="11" t="s">
        <v>592</v>
      </c>
      <c r="C1415" s="24">
        <v>800099085</v>
      </c>
      <c r="D1415" s="24">
        <v>212052520</v>
      </c>
      <c r="E1415" s="25" t="s">
        <v>359</v>
      </c>
      <c r="F1415" s="27">
        <v>0</v>
      </c>
      <c r="G1415" s="26">
        <v>18703789.02</v>
      </c>
      <c r="H1415" s="29"/>
    </row>
    <row r="1416" spans="1:8" x14ac:dyDescent="0.2">
      <c r="A1416" s="5" t="s">
        <v>654</v>
      </c>
      <c r="B1416" s="11" t="s">
        <v>592</v>
      </c>
      <c r="C1416" s="24">
        <v>890980848</v>
      </c>
      <c r="D1416" s="24">
        <v>218205282</v>
      </c>
      <c r="E1416" s="25" t="s">
        <v>220</v>
      </c>
      <c r="F1416" s="27">
        <v>0</v>
      </c>
      <c r="G1416" s="26">
        <v>31720751.520000003</v>
      </c>
      <c r="H1416" s="29"/>
    </row>
    <row r="1417" spans="1:8" x14ac:dyDescent="0.2">
      <c r="A1417" s="5" t="s">
        <v>654</v>
      </c>
      <c r="B1417" s="11" t="s">
        <v>592</v>
      </c>
      <c r="C1417" s="24">
        <v>800100056</v>
      </c>
      <c r="D1417" s="24">
        <v>218373283</v>
      </c>
      <c r="E1417" s="25" t="s">
        <v>838</v>
      </c>
      <c r="F1417" s="27">
        <v>0</v>
      </c>
      <c r="G1417" s="26">
        <v>77952978.480000004</v>
      </c>
      <c r="H1417" s="29"/>
    </row>
    <row r="1418" spans="1:8" x14ac:dyDescent="0.2">
      <c r="A1418" s="5" t="s">
        <v>654</v>
      </c>
      <c r="B1418" s="11" t="s">
        <v>592</v>
      </c>
      <c r="C1418" s="24">
        <v>890983706</v>
      </c>
      <c r="D1418" s="24">
        <v>218405284</v>
      </c>
      <c r="E1418" s="25" t="s">
        <v>232</v>
      </c>
      <c r="F1418" s="27">
        <v>0</v>
      </c>
      <c r="G1418" s="26">
        <v>55292104.979999997</v>
      </c>
      <c r="H1418" s="29"/>
    </row>
    <row r="1419" spans="1:8" x14ac:dyDescent="0.2">
      <c r="A1419" s="5" t="s">
        <v>654</v>
      </c>
      <c r="B1419" s="11" t="s">
        <v>592</v>
      </c>
      <c r="C1419" s="24">
        <v>892099183</v>
      </c>
      <c r="D1419" s="24">
        <v>218750287</v>
      </c>
      <c r="E1419" s="25" t="s">
        <v>1270</v>
      </c>
      <c r="F1419" s="27">
        <v>0</v>
      </c>
      <c r="G1419" s="26">
        <v>31322399.520000003</v>
      </c>
      <c r="H1419" s="29"/>
    </row>
    <row r="1420" spans="1:8" x14ac:dyDescent="0.2">
      <c r="A1420" s="5" t="s">
        <v>654</v>
      </c>
      <c r="B1420" s="11" t="s">
        <v>592</v>
      </c>
      <c r="C1420" s="24">
        <v>891780045</v>
      </c>
      <c r="D1420" s="24">
        <v>218847288</v>
      </c>
      <c r="E1420" s="25" t="s">
        <v>530</v>
      </c>
      <c r="F1420" s="27">
        <v>0</v>
      </c>
      <c r="G1420" s="26">
        <v>180121354.02000004</v>
      </c>
      <c r="H1420" s="29"/>
    </row>
    <row r="1421" spans="1:8" x14ac:dyDescent="0.2">
      <c r="A1421" s="5" t="s">
        <v>654</v>
      </c>
      <c r="B1421" s="11" t="s">
        <v>592</v>
      </c>
      <c r="C1421" s="24">
        <v>800099089</v>
      </c>
      <c r="D1421" s="24">
        <v>218752287</v>
      </c>
      <c r="E1421" s="25" t="s">
        <v>787</v>
      </c>
      <c r="F1421" s="27">
        <v>0</v>
      </c>
      <c r="G1421" s="26">
        <v>19059090.48</v>
      </c>
      <c r="H1421" s="29"/>
    </row>
    <row r="1422" spans="1:8" x14ac:dyDescent="0.2">
      <c r="A1422" s="5" t="s">
        <v>654</v>
      </c>
      <c r="B1422" s="11" t="s">
        <v>592</v>
      </c>
      <c r="C1422" s="24">
        <v>899999433</v>
      </c>
      <c r="D1422" s="24">
        <v>218625286</v>
      </c>
      <c r="E1422" s="25" t="s">
        <v>1324</v>
      </c>
      <c r="F1422" s="27">
        <v>0</v>
      </c>
      <c r="G1422" s="26">
        <v>56446351.020000003</v>
      </c>
      <c r="H1422" s="29"/>
    </row>
    <row r="1423" spans="1:8" x14ac:dyDescent="0.2">
      <c r="A1423" s="5" t="s">
        <v>654</v>
      </c>
      <c r="B1423" s="11" t="s">
        <v>592</v>
      </c>
      <c r="C1423" s="24">
        <v>899999323</v>
      </c>
      <c r="D1423" s="24">
        <v>218825288</v>
      </c>
      <c r="E1423" s="25" t="s">
        <v>1297</v>
      </c>
      <c r="F1423" s="27">
        <v>0</v>
      </c>
      <c r="G1423" s="26">
        <v>8222283.4800000004</v>
      </c>
      <c r="H1423" s="29"/>
    </row>
    <row r="1424" spans="1:8" x14ac:dyDescent="0.2">
      <c r="A1424" s="5" t="s">
        <v>654</v>
      </c>
      <c r="B1424" s="11" t="s">
        <v>592</v>
      </c>
      <c r="C1424" s="24">
        <v>890680008</v>
      </c>
      <c r="D1424" s="24">
        <v>219025290</v>
      </c>
      <c r="E1424" s="25" t="s">
        <v>481</v>
      </c>
      <c r="F1424" s="27">
        <v>0</v>
      </c>
      <c r="G1424" s="26">
        <v>187451381.52000004</v>
      </c>
      <c r="H1424" s="29"/>
    </row>
    <row r="1425" spans="1:8" x14ac:dyDescent="0.2">
      <c r="A1425" s="5" t="s">
        <v>654</v>
      </c>
      <c r="B1425" s="11" t="s">
        <v>592</v>
      </c>
      <c r="C1425" s="24">
        <v>800094671</v>
      </c>
      <c r="D1425" s="24">
        <v>219325293</v>
      </c>
      <c r="E1425" s="25" t="s">
        <v>335</v>
      </c>
      <c r="F1425" s="27">
        <v>0</v>
      </c>
      <c r="G1425" s="26">
        <v>12524056.98</v>
      </c>
      <c r="H1425" s="29"/>
    </row>
    <row r="1426" spans="1:8" x14ac:dyDescent="0.2">
      <c r="A1426" s="5" t="s">
        <v>654</v>
      </c>
      <c r="B1426" s="11" t="s">
        <v>592</v>
      </c>
      <c r="C1426" s="24">
        <v>899999419</v>
      </c>
      <c r="D1426" s="24">
        <v>219525295</v>
      </c>
      <c r="E1426" s="25" t="s">
        <v>566</v>
      </c>
      <c r="F1426" s="27">
        <v>0</v>
      </c>
      <c r="G1426" s="26">
        <v>7812718.0199999996</v>
      </c>
      <c r="H1426" s="29"/>
    </row>
    <row r="1427" spans="1:8" x14ac:dyDescent="0.2">
      <c r="A1427" s="5" t="s">
        <v>654</v>
      </c>
      <c r="B1427" s="11" t="s">
        <v>592</v>
      </c>
      <c r="C1427" s="24">
        <v>800020045</v>
      </c>
      <c r="D1427" s="24">
        <v>219315293</v>
      </c>
      <c r="E1427" s="25" t="s">
        <v>684</v>
      </c>
      <c r="F1427" s="27">
        <v>0</v>
      </c>
      <c r="G1427" s="26">
        <v>7479550.9800000004</v>
      </c>
      <c r="H1427" s="29"/>
    </row>
    <row r="1428" spans="1:8" x14ac:dyDescent="0.2">
      <c r="A1428" s="5" t="s">
        <v>654</v>
      </c>
      <c r="B1428" s="11" t="s">
        <v>592</v>
      </c>
      <c r="C1428" s="24">
        <v>899999331</v>
      </c>
      <c r="D1428" s="24">
        <v>219725297</v>
      </c>
      <c r="E1428" s="25" t="s">
        <v>1301</v>
      </c>
      <c r="F1428" s="27">
        <v>0</v>
      </c>
      <c r="G1428" s="26">
        <v>21033568.5</v>
      </c>
      <c r="H1428" s="29"/>
    </row>
    <row r="1429" spans="1:8" x14ac:dyDescent="0.2">
      <c r="A1429" s="5" t="s">
        <v>654</v>
      </c>
      <c r="B1429" s="11" t="s">
        <v>592</v>
      </c>
      <c r="C1429" s="24">
        <v>890206722</v>
      </c>
      <c r="D1429" s="24">
        <v>219668296</v>
      </c>
      <c r="E1429" s="25" t="s">
        <v>952</v>
      </c>
      <c r="F1429" s="27">
        <v>0</v>
      </c>
      <c r="G1429" s="26">
        <v>8646472.5</v>
      </c>
      <c r="H1429" s="29"/>
    </row>
    <row r="1430" spans="1:8" x14ac:dyDescent="0.2">
      <c r="A1430" s="5" t="s">
        <v>654</v>
      </c>
      <c r="B1430" s="11" t="s">
        <v>592</v>
      </c>
      <c r="C1430" s="24">
        <v>890102472</v>
      </c>
      <c r="D1430" s="24">
        <v>219608296</v>
      </c>
      <c r="E1430" s="25" t="s">
        <v>457</v>
      </c>
      <c r="F1430" s="27">
        <v>0</v>
      </c>
      <c r="G1430" s="26">
        <v>94040278.5</v>
      </c>
      <c r="H1430" s="29"/>
    </row>
    <row r="1431" spans="1:8" x14ac:dyDescent="0.2">
      <c r="A1431" s="5" t="s">
        <v>654</v>
      </c>
      <c r="B1431" s="11" t="s">
        <v>592</v>
      </c>
      <c r="C1431" s="24">
        <v>800049826</v>
      </c>
      <c r="D1431" s="24">
        <v>213570235</v>
      </c>
      <c r="E1431" s="25" t="s">
        <v>34</v>
      </c>
      <c r="F1431" s="27">
        <v>0</v>
      </c>
      <c r="G1431" s="26">
        <v>65461218.479999997</v>
      </c>
      <c r="H1431" s="29"/>
    </row>
    <row r="1432" spans="1:8" x14ac:dyDescent="0.2">
      <c r="A1432" s="5" t="s">
        <v>654</v>
      </c>
      <c r="B1432" s="11" t="s">
        <v>592</v>
      </c>
      <c r="C1432" s="24">
        <v>800094684</v>
      </c>
      <c r="D1432" s="24">
        <v>219925299</v>
      </c>
      <c r="E1432" s="25" t="s">
        <v>742</v>
      </c>
      <c r="F1432" s="27">
        <v>0</v>
      </c>
      <c r="G1432" s="26">
        <v>7959072.4800000004</v>
      </c>
      <c r="H1432" s="29"/>
    </row>
    <row r="1433" spans="1:8" x14ac:dyDescent="0.2">
      <c r="A1433" s="5" t="s">
        <v>654</v>
      </c>
      <c r="B1433" s="11" t="s">
        <v>592</v>
      </c>
      <c r="C1433" s="24">
        <v>800096595</v>
      </c>
      <c r="D1433" s="24">
        <v>219520295</v>
      </c>
      <c r="E1433" s="25" t="s">
        <v>61</v>
      </c>
      <c r="F1433" s="27">
        <v>0</v>
      </c>
      <c r="G1433" s="26">
        <v>31883335.020000003</v>
      </c>
      <c r="H1433" s="29"/>
    </row>
    <row r="1434" spans="1:8" x14ac:dyDescent="0.2">
      <c r="A1434" s="5" t="s">
        <v>654</v>
      </c>
      <c r="B1434" s="11" t="s">
        <v>592</v>
      </c>
      <c r="C1434" s="24">
        <v>800099691</v>
      </c>
      <c r="D1434" s="24">
        <v>219868298</v>
      </c>
      <c r="E1434" s="25" t="s">
        <v>824</v>
      </c>
      <c r="F1434" s="27">
        <v>0</v>
      </c>
      <c r="G1434" s="26">
        <v>9941119.5</v>
      </c>
      <c r="H1434" s="29"/>
    </row>
    <row r="1435" spans="1:8" x14ac:dyDescent="0.2">
      <c r="A1435" s="5" t="s">
        <v>654</v>
      </c>
      <c r="B1435" s="11" t="s">
        <v>592</v>
      </c>
      <c r="C1435" s="24">
        <v>891857764</v>
      </c>
      <c r="D1435" s="24">
        <v>219615296</v>
      </c>
      <c r="E1435" s="25" t="s">
        <v>1245</v>
      </c>
      <c r="F1435" s="27">
        <v>0</v>
      </c>
      <c r="G1435" s="26">
        <v>9954133.0199999996</v>
      </c>
      <c r="H1435" s="29"/>
    </row>
    <row r="1436" spans="1:8" x14ac:dyDescent="0.2">
      <c r="A1436" s="5" t="s">
        <v>654</v>
      </c>
      <c r="B1436" s="11" t="s">
        <v>592</v>
      </c>
      <c r="C1436" s="24">
        <v>800025608</v>
      </c>
      <c r="D1436" s="24">
        <v>219915299</v>
      </c>
      <c r="E1436" s="25" t="s">
        <v>691</v>
      </c>
      <c r="F1436" s="27">
        <v>0</v>
      </c>
      <c r="G1436" s="26">
        <v>32622686.520000003</v>
      </c>
      <c r="H1436" s="29"/>
    </row>
    <row r="1437" spans="1:8" x14ac:dyDescent="0.2">
      <c r="A1437" s="5" t="s">
        <v>654</v>
      </c>
      <c r="B1437" s="11" t="s">
        <v>592</v>
      </c>
      <c r="C1437" s="24">
        <v>891180022</v>
      </c>
      <c r="D1437" s="24">
        <v>219841298</v>
      </c>
      <c r="E1437" s="25" t="s">
        <v>511</v>
      </c>
      <c r="F1437" s="27">
        <v>0</v>
      </c>
      <c r="G1437" s="26">
        <v>176499174.47999996</v>
      </c>
      <c r="H1437" s="29"/>
    </row>
    <row r="1438" spans="1:8" x14ac:dyDescent="0.2">
      <c r="A1438" s="5" t="s">
        <v>654</v>
      </c>
      <c r="B1438" s="11" t="s">
        <v>592</v>
      </c>
      <c r="C1438" s="24">
        <v>890000864</v>
      </c>
      <c r="D1438" s="24">
        <v>210263302</v>
      </c>
      <c r="E1438" s="25" t="s">
        <v>916</v>
      </c>
      <c r="F1438" s="27">
        <v>0</v>
      </c>
      <c r="G1438" s="26">
        <v>19972460.52</v>
      </c>
      <c r="H1438" s="29"/>
    </row>
    <row r="1439" spans="1:8" x14ac:dyDescent="0.2">
      <c r="A1439" s="5" t="s">
        <v>654</v>
      </c>
      <c r="B1439" s="11" t="s">
        <v>592</v>
      </c>
      <c r="C1439" s="24">
        <v>891180176</v>
      </c>
      <c r="D1439" s="24">
        <v>210641306</v>
      </c>
      <c r="E1439" s="25" t="s">
        <v>1148</v>
      </c>
      <c r="F1439" s="27">
        <v>0</v>
      </c>
      <c r="G1439" s="26">
        <v>56340540</v>
      </c>
      <c r="H1439" s="29"/>
    </row>
    <row r="1440" spans="1:8" x14ac:dyDescent="0.2">
      <c r="A1440" s="5" t="s">
        <v>654</v>
      </c>
      <c r="B1440" s="11" t="s">
        <v>592</v>
      </c>
      <c r="C1440" s="24">
        <v>800100520</v>
      </c>
      <c r="D1440" s="24">
        <v>210676306</v>
      </c>
      <c r="E1440" s="25" t="s">
        <v>851</v>
      </c>
      <c r="F1440" s="27">
        <v>0</v>
      </c>
      <c r="G1440" s="26">
        <v>40426220.520000003</v>
      </c>
      <c r="H1440" s="29"/>
    </row>
    <row r="1441" spans="1:8" x14ac:dyDescent="0.2">
      <c r="A1441" s="5" t="s">
        <v>654</v>
      </c>
      <c r="B1441" s="11" t="s">
        <v>592</v>
      </c>
      <c r="C1441" s="24">
        <v>890983786</v>
      </c>
      <c r="D1441" s="24">
        <v>210605306</v>
      </c>
      <c r="E1441" s="25" t="s">
        <v>1112</v>
      </c>
      <c r="F1441" s="27">
        <v>0</v>
      </c>
      <c r="G1441" s="26">
        <v>12450802.02</v>
      </c>
      <c r="H1441" s="29"/>
    </row>
    <row r="1442" spans="1:8" x14ac:dyDescent="0.2">
      <c r="A1442" s="5" t="s">
        <v>654</v>
      </c>
      <c r="B1442" s="11" t="s">
        <v>592</v>
      </c>
      <c r="C1442" s="24">
        <v>890680378</v>
      </c>
      <c r="D1442" s="24">
        <v>210725307</v>
      </c>
      <c r="E1442" s="25" t="s">
        <v>1009</v>
      </c>
      <c r="F1442" s="27">
        <v>0</v>
      </c>
      <c r="G1442" s="26">
        <v>170762918.52000004</v>
      </c>
      <c r="H1442" s="29"/>
    </row>
    <row r="1443" spans="1:8" x14ac:dyDescent="0.2">
      <c r="A1443" s="5" t="s">
        <v>654</v>
      </c>
      <c r="B1443" s="11" t="s">
        <v>592</v>
      </c>
      <c r="C1443" s="24">
        <v>890980807</v>
      </c>
      <c r="D1443" s="24">
        <v>210805308</v>
      </c>
      <c r="E1443" s="25" t="s">
        <v>1070</v>
      </c>
      <c r="F1443" s="27">
        <v>0</v>
      </c>
      <c r="G1443" s="26">
        <v>51939325.020000003</v>
      </c>
      <c r="H1443" s="29"/>
    </row>
    <row r="1444" spans="1:8" x14ac:dyDescent="0.2">
      <c r="A1444" s="5" t="s">
        <v>654</v>
      </c>
      <c r="B1444" s="11" t="s">
        <v>592</v>
      </c>
      <c r="C1444" s="24">
        <v>890204802</v>
      </c>
      <c r="D1444" s="24">
        <v>210768307</v>
      </c>
      <c r="E1444" s="25" t="s">
        <v>932</v>
      </c>
      <c r="F1444" s="27">
        <v>0</v>
      </c>
      <c r="G1444" s="26">
        <v>221817844.97999996</v>
      </c>
      <c r="H1444" s="29"/>
    </row>
    <row r="1445" spans="1:8" x14ac:dyDescent="0.2">
      <c r="A1445" s="5" t="s">
        <v>654</v>
      </c>
      <c r="B1445" s="11" t="s">
        <v>592</v>
      </c>
      <c r="C1445" s="24">
        <v>890983938</v>
      </c>
      <c r="D1445" s="24">
        <v>211005310</v>
      </c>
      <c r="E1445" s="25" t="s">
        <v>1119</v>
      </c>
      <c r="F1445" s="27">
        <v>0</v>
      </c>
      <c r="G1445" s="26">
        <v>17159120.52</v>
      </c>
      <c r="H1445" s="29"/>
    </row>
    <row r="1446" spans="1:8" x14ac:dyDescent="0.2">
      <c r="A1446" s="5" t="s">
        <v>654</v>
      </c>
      <c r="B1446" s="11" t="s">
        <v>592</v>
      </c>
      <c r="C1446" s="24">
        <v>800096597</v>
      </c>
      <c r="D1446" s="24">
        <v>211020310</v>
      </c>
      <c r="E1446" s="25" t="s">
        <v>349</v>
      </c>
      <c r="F1446" s="27">
        <v>0</v>
      </c>
      <c r="G1446" s="26">
        <v>12557534.52</v>
      </c>
      <c r="H1446" s="29"/>
    </row>
    <row r="1447" spans="1:8" x14ac:dyDescent="0.2">
      <c r="A1447" s="5" t="s">
        <v>654</v>
      </c>
      <c r="B1447" s="11" t="s">
        <v>592</v>
      </c>
      <c r="C1447" s="24">
        <v>890501404</v>
      </c>
      <c r="D1447" s="24">
        <v>211354313</v>
      </c>
      <c r="E1447" s="25" t="s">
        <v>985</v>
      </c>
      <c r="F1447" s="27">
        <v>0</v>
      </c>
      <c r="G1447" s="26">
        <v>14798323.5</v>
      </c>
      <c r="H1447" s="29"/>
    </row>
    <row r="1448" spans="1:8" x14ac:dyDescent="0.2">
      <c r="A1448" s="5" t="s">
        <v>654</v>
      </c>
      <c r="B1448" s="11" t="s">
        <v>592</v>
      </c>
      <c r="C1448" s="24">
        <v>890983728</v>
      </c>
      <c r="D1448" s="24">
        <v>211305313</v>
      </c>
      <c r="E1448" s="25" t="s">
        <v>504</v>
      </c>
      <c r="F1448" s="27">
        <v>0</v>
      </c>
      <c r="G1448" s="26">
        <v>22413975</v>
      </c>
      <c r="H1448" s="29"/>
    </row>
    <row r="1449" spans="1:8" x14ac:dyDescent="0.2">
      <c r="A1449" s="5" t="s">
        <v>654</v>
      </c>
      <c r="B1449" s="11" t="s">
        <v>592</v>
      </c>
      <c r="C1449" s="24">
        <v>832000992</v>
      </c>
      <c r="D1449" s="24">
        <v>211225312</v>
      </c>
      <c r="E1449" s="25" t="s">
        <v>450</v>
      </c>
      <c r="F1449" s="27">
        <v>0</v>
      </c>
      <c r="G1449" s="26">
        <v>11828016</v>
      </c>
      <c r="H1449" s="29"/>
    </row>
    <row r="1450" spans="1:8" x14ac:dyDescent="0.2">
      <c r="A1450" s="5" t="s">
        <v>654</v>
      </c>
      <c r="B1450" s="11" t="s">
        <v>592</v>
      </c>
      <c r="C1450" s="24">
        <v>892099243</v>
      </c>
      <c r="D1450" s="24">
        <v>211350313</v>
      </c>
      <c r="E1450" s="25" t="s">
        <v>1274</v>
      </c>
      <c r="F1450" s="27">
        <v>0</v>
      </c>
      <c r="G1450" s="26">
        <v>195268354.97999996</v>
      </c>
      <c r="H1450" s="29"/>
    </row>
    <row r="1451" spans="1:8" x14ac:dyDescent="0.2">
      <c r="A1451" s="5" t="s">
        <v>654</v>
      </c>
      <c r="B1451" s="11" t="s">
        <v>592</v>
      </c>
      <c r="C1451" s="24">
        <v>890208360</v>
      </c>
      <c r="D1451" s="24">
        <v>211868318</v>
      </c>
      <c r="E1451" s="25" t="s">
        <v>468</v>
      </c>
      <c r="F1451" s="27">
        <v>0</v>
      </c>
      <c r="G1451" s="26">
        <v>15180916.02</v>
      </c>
      <c r="H1451" s="29"/>
    </row>
    <row r="1452" spans="1:8" x14ac:dyDescent="0.2">
      <c r="A1452" s="5" t="s">
        <v>654</v>
      </c>
      <c r="B1452" s="11" t="s">
        <v>592</v>
      </c>
      <c r="C1452" s="24">
        <v>800012631</v>
      </c>
      <c r="D1452" s="24">
        <v>211715317</v>
      </c>
      <c r="E1452" s="25" t="s">
        <v>664</v>
      </c>
      <c r="F1452" s="27">
        <v>0</v>
      </c>
      <c r="G1452" s="26">
        <v>4935858.4799999995</v>
      </c>
      <c r="H1452" s="29"/>
    </row>
    <row r="1453" spans="1:8" x14ac:dyDescent="0.2">
      <c r="A1453" s="5" t="s">
        <v>654</v>
      </c>
      <c r="B1453" s="11" t="s">
        <v>592</v>
      </c>
      <c r="C1453" s="24">
        <v>900127183</v>
      </c>
      <c r="D1453" s="24">
        <v>923270346</v>
      </c>
      <c r="E1453" s="25" t="s">
        <v>1346</v>
      </c>
      <c r="F1453" s="27">
        <v>0</v>
      </c>
      <c r="G1453" s="26">
        <v>24552457.020000003</v>
      </c>
      <c r="H1453" s="29"/>
    </row>
    <row r="1454" spans="1:8" x14ac:dyDescent="0.2">
      <c r="A1454" s="5" t="s">
        <v>654</v>
      </c>
      <c r="B1454" s="11" t="s">
        <v>592</v>
      </c>
      <c r="C1454" s="24">
        <v>899999362</v>
      </c>
      <c r="D1454" s="24">
        <v>211725317</v>
      </c>
      <c r="E1454" s="25" t="s">
        <v>1303</v>
      </c>
      <c r="F1454" s="27">
        <v>0</v>
      </c>
      <c r="G1454" s="26">
        <v>15639846</v>
      </c>
      <c r="H1454" s="29"/>
    </row>
    <row r="1455" spans="1:8" x14ac:dyDescent="0.2">
      <c r="A1455" s="5" t="s">
        <v>654</v>
      </c>
      <c r="B1455" s="11" t="s">
        <v>592</v>
      </c>
      <c r="C1455" s="24">
        <v>800015689</v>
      </c>
      <c r="D1455" s="24">
        <v>211752317</v>
      </c>
      <c r="E1455" s="25" t="s">
        <v>669</v>
      </c>
      <c r="F1455" s="27">
        <v>0</v>
      </c>
      <c r="G1455" s="26">
        <v>54171538.5</v>
      </c>
      <c r="H1455" s="29"/>
    </row>
    <row r="1456" spans="1:8" x14ac:dyDescent="0.2">
      <c r="A1456" s="5" t="s">
        <v>654</v>
      </c>
      <c r="B1456" s="11" t="s">
        <v>592</v>
      </c>
      <c r="C1456" s="24">
        <v>891380033</v>
      </c>
      <c r="D1456" s="24">
        <v>211176111</v>
      </c>
      <c r="E1456" s="25" t="s">
        <v>1163</v>
      </c>
      <c r="F1456" s="27">
        <v>0</v>
      </c>
      <c r="G1456" s="26">
        <v>216955624.5</v>
      </c>
      <c r="H1456" s="29"/>
    </row>
    <row r="1457" spans="1:8" x14ac:dyDescent="0.2">
      <c r="A1457" s="5" t="s">
        <v>654</v>
      </c>
      <c r="B1457" s="11" t="s">
        <v>592</v>
      </c>
      <c r="C1457" s="24">
        <v>890981162</v>
      </c>
      <c r="D1457" s="24">
        <v>211505315</v>
      </c>
      <c r="E1457" s="25" t="s">
        <v>226</v>
      </c>
      <c r="F1457" s="27">
        <v>0</v>
      </c>
      <c r="G1457" s="26">
        <v>13583022</v>
      </c>
      <c r="H1457" s="29"/>
    </row>
    <row r="1458" spans="1:8" x14ac:dyDescent="0.2">
      <c r="A1458" s="5" t="s">
        <v>654</v>
      </c>
      <c r="B1458" s="11" t="s">
        <v>592</v>
      </c>
      <c r="C1458" s="24">
        <v>891180177</v>
      </c>
      <c r="D1458" s="24">
        <v>211941319</v>
      </c>
      <c r="E1458" s="25" t="s">
        <v>1149</v>
      </c>
      <c r="F1458" s="27">
        <v>0</v>
      </c>
      <c r="G1458" s="26">
        <v>47686255.020000003</v>
      </c>
      <c r="H1458" s="29"/>
    </row>
    <row r="1459" spans="1:8" x14ac:dyDescent="0.2">
      <c r="A1459" s="5" t="s">
        <v>654</v>
      </c>
      <c r="B1459" s="11" t="s">
        <v>592</v>
      </c>
      <c r="C1459" s="24">
        <v>800099694</v>
      </c>
      <c r="D1459" s="24">
        <v>212068320</v>
      </c>
      <c r="E1459" s="25" t="s">
        <v>825</v>
      </c>
      <c r="F1459" s="27">
        <v>0</v>
      </c>
      <c r="G1459" s="26">
        <v>13100497.98</v>
      </c>
      <c r="H1459" s="29"/>
    </row>
    <row r="1460" spans="1:8" x14ac:dyDescent="0.2">
      <c r="A1460" s="5" t="s">
        <v>654</v>
      </c>
      <c r="B1460" s="11" t="s">
        <v>592</v>
      </c>
      <c r="C1460" s="24">
        <v>899999701</v>
      </c>
      <c r="D1460" s="24">
        <v>212025320</v>
      </c>
      <c r="E1460" s="25" t="s">
        <v>1339</v>
      </c>
      <c r="F1460" s="27">
        <v>0</v>
      </c>
      <c r="G1460" s="26">
        <v>49971457.020000003</v>
      </c>
      <c r="H1460" s="29"/>
    </row>
    <row r="1461" spans="1:8" x14ac:dyDescent="0.2">
      <c r="A1461" s="5" t="s">
        <v>654</v>
      </c>
      <c r="B1461" s="11" t="s">
        <v>592</v>
      </c>
      <c r="C1461" s="24">
        <v>800099090</v>
      </c>
      <c r="D1461" s="24">
        <v>212052320</v>
      </c>
      <c r="E1461" s="25" t="s">
        <v>82</v>
      </c>
      <c r="F1461" s="27">
        <v>0</v>
      </c>
      <c r="G1461" s="26">
        <v>33873175.020000003</v>
      </c>
      <c r="H1461" s="29"/>
    </row>
    <row r="1462" spans="1:8" x14ac:dyDescent="0.2">
      <c r="A1462" s="5" t="s">
        <v>654</v>
      </c>
      <c r="B1462" s="11" t="s">
        <v>592</v>
      </c>
      <c r="C1462" s="24">
        <v>800083672</v>
      </c>
      <c r="D1462" s="24">
        <v>212352323</v>
      </c>
      <c r="E1462" s="25" t="s">
        <v>733</v>
      </c>
      <c r="F1462" s="27">
        <v>0</v>
      </c>
      <c r="G1462" s="26">
        <v>17768337</v>
      </c>
      <c r="H1462" s="29"/>
    </row>
    <row r="1463" spans="1:8" x14ac:dyDescent="0.2">
      <c r="A1463" s="5" t="s">
        <v>654</v>
      </c>
      <c r="B1463" s="11" t="s">
        <v>592</v>
      </c>
      <c r="C1463" s="24">
        <v>891780047</v>
      </c>
      <c r="D1463" s="24">
        <v>211847318</v>
      </c>
      <c r="E1463" s="25" t="s">
        <v>269</v>
      </c>
      <c r="F1463" s="27">
        <v>0</v>
      </c>
      <c r="G1463" s="26">
        <v>76137786.480000004</v>
      </c>
      <c r="H1463" s="29"/>
    </row>
    <row r="1464" spans="1:8" x14ac:dyDescent="0.2">
      <c r="A1464" s="5" t="s">
        <v>654</v>
      </c>
      <c r="B1464" s="11" t="s">
        <v>592</v>
      </c>
      <c r="C1464" s="24">
        <v>800098193</v>
      </c>
      <c r="D1464" s="24">
        <v>211850318</v>
      </c>
      <c r="E1464" s="25" t="s">
        <v>75</v>
      </c>
      <c r="F1464" s="27">
        <v>0</v>
      </c>
      <c r="G1464" s="26">
        <v>25348902.479999997</v>
      </c>
      <c r="H1464" s="29"/>
    </row>
    <row r="1465" spans="1:8" x14ac:dyDescent="0.2">
      <c r="A1465" s="5" t="s">
        <v>654</v>
      </c>
      <c r="B1465" s="11" t="s">
        <v>592</v>
      </c>
      <c r="C1465" s="24">
        <v>800084378</v>
      </c>
      <c r="D1465" s="24">
        <v>211819318</v>
      </c>
      <c r="E1465" s="25" t="s">
        <v>621</v>
      </c>
      <c r="F1465" s="27">
        <v>0</v>
      </c>
      <c r="G1465" s="26">
        <v>62812660.5</v>
      </c>
      <c r="H1465" s="29"/>
    </row>
    <row r="1466" spans="1:8" x14ac:dyDescent="0.2">
      <c r="A1466" s="5" t="s">
        <v>654</v>
      </c>
      <c r="B1466" s="11" t="s">
        <v>592</v>
      </c>
      <c r="C1466" s="24">
        <v>890204979</v>
      </c>
      <c r="D1466" s="24">
        <v>212268322</v>
      </c>
      <c r="E1466" s="25" t="s">
        <v>933</v>
      </c>
      <c r="F1466" s="27">
        <v>0</v>
      </c>
      <c r="G1466" s="26">
        <v>4471471.9799999995</v>
      </c>
      <c r="H1466" s="29"/>
    </row>
    <row r="1467" spans="1:8" x14ac:dyDescent="0.2">
      <c r="A1467" s="5" t="s">
        <v>654</v>
      </c>
      <c r="B1467" s="11" t="s">
        <v>592</v>
      </c>
      <c r="C1467" s="24">
        <v>800061313</v>
      </c>
      <c r="D1467" s="24">
        <v>216570265</v>
      </c>
      <c r="E1467" s="25" t="s">
        <v>40</v>
      </c>
      <c r="F1467" s="27">
        <v>0</v>
      </c>
      <c r="G1467" s="26">
        <v>55652460</v>
      </c>
      <c r="H1467" s="29"/>
    </row>
    <row r="1468" spans="1:8" x14ac:dyDescent="0.2">
      <c r="A1468" s="5" t="s">
        <v>654</v>
      </c>
      <c r="B1468" s="11" t="s">
        <v>592</v>
      </c>
      <c r="C1468" s="24">
        <v>890982055</v>
      </c>
      <c r="D1468" s="24">
        <v>211805318</v>
      </c>
      <c r="E1468" s="25" t="s">
        <v>1089</v>
      </c>
      <c r="F1468" s="27">
        <v>0</v>
      </c>
      <c r="G1468" s="26">
        <v>50366312.520000003</v>
      </c>
      <c r="H1468" s="29"/>
    </row>
    <row r="1469" spans="1:8" x14ac:dyDescent="0.2">
      <c r="A1469" s="5" t="s">
        <v>654</v>
      </c>
      <c r="B1469" s="11" t="s">
        <v>592</v>
      </c>
      <c r="C1469" s="24">
        <v>899999442</v>
      </c>
      <c r="D1469" s="24">
        <v>212225322</v>
      </c>
      <c r="E1469" s="25" t="s">
        <v>1325</v>
      </c>
      <c r="F1469" s="27">
        <v>0</v>
      </c>
      <c r="G1469" s="26">
        <v>11205367.02</v>
      </c>
      <c r="H1469" s="29"/>
    </row>
    <row r="1470" spans="1:8" x14ac:dyDescent="0.2">
      <c r="A1470" s="5" t="s">
        <v>654</v>
      </c>
      <c r="B1470" s="11" t="s">
        <v>592</v>
      </c>
      <c r="C1470" s="24">
        <v>890983830</v>
      </c>
      <c r="D1470" s="24">
        <v>212105321</v>
      </c>
      <c r="E1470" s="25" t="s">
        <v>1116</v>
      </c>
      <c r="F1470" s="27">
        <v>0</v>
      </c>
      <c r="G1470" s="26">
        <v>12326687.52</v>
      </c>
      <c r="H1470" s="29"/>
    </row>
    <row r="1471" spans="1:8" x14ac:dyDescent="0.2">
      <c r="A1471" s="5" t="s">
        <v>654</v>
      </c>
      <c r="B1471" s="11" t="s">
        <v>592</v>
      </c>
      <c r="C1471" s="24">
        <v>800011271</v>
      </c>
      <c r="D1471" s="24">
        <v>212425324</v>
      </c>
      <c r="E1471" s="25" t="s">
        <v>663</v>
      </c>
      <c r="F1471" s="27">
        <v>0</v>
      </c>
      <c r="G1471" s="26">
        <v>5770102.0200000005</v>
      </c>
      <c r="H1471" s="29"/>
    </row>
    <row r="1472" spans="1:8" x14ac:dyDescent="0.2">
      <c r="A1472" s="5" t="s">
        <v>654</v>
      </c>
      <c r="B1472" s="11" t="s">
        <v>592</v>
      </c>
      <c r="C1472" s="24">
        <v>899999395</v>
      </c>
      <c r="D1472" s="24">
        <v>212625326</v>
      </c>
      <c r="E1472" s="25" t="s">
        <v>1309</v>
      </c>
      <c r="F1472" s="27">
        <v>0</v>
      </c>
      <c r="G1472" s="26">
        <v>9227654.5199999996</v>
      </c>
      <c r="H1472" s="29"/>
    </row>
    <row r="1473" spans="1:8" x14ac:dyDescent="0.2">
      <c r="A1473" s="5" t="s">
        <v>654</v>
      </c>
      <c r="B1473" s="11" t="s">
        <v>592</v>
      </c>
      <c r="C1473" s="24">
        <v>800013683</v>
      </c>
      <c r="D1473" s="24">
        <v>212215322</v>
      </c>
      <c r="E1473" s="25" t="s">
        <v>667</v>
      </c>
      <c r="F1473" s="27">
        <v>0</v>
      </c>
      <c r="G1473" s="26">
        <v>18863531.52</v>
      </c>
      <c r="H1473" s="29"/>
    </row>
    <row r="1474" spans="1:8" x14ac:dyDescent="0.2">
      <c r="A1474" s="5" t="s">
        <v>654</v>
      </c>
      <c r="B1474" s="11" t="s">
        <v>592</v>
      </c>
      <c r="C1474" s="24">
        <v>891480025</v>
      </c>
      <c r="D1474" s="24">
        <v>211866318</v>
      </c>
      <c r="E1474" s="25" t="s">
        <v>1168</v>
      </c>
      <c r="F1474" s="27">
        <v>0</v>
      </c>
      <c r="G1474" s="26">
        <v>32835069.479999997</v>
      </c>
      <c r="H1474" s="29"/>
    </row>
    <row r="1475" spans="1:8" x14ac:dyDescent="0.2">
      <c r="A1475" s="5" t="s">
        <v>654</v>
      </c>
      <c r="B1475" s="11" t="s">
        <v>592</v>
      </c>
      <c r="C1475" s="24">
        <v>890210945</v>
      </c>
      <c r="D1475" s="24">
        <v>212468324</v>
      </c>
      <c r="E1475" s="25" t="s">
        <v>472</v>
      </c>
      <c r="F1475" s="27">
        <v>0</v>
      </c>
      <c r="G1475" s="26">
        <v>12075904.02</v>
      </c>
      <c r="H1475" s="29"/>
    </row>
    <row r="1476" spans="1:8" x14ac:dyDescent="0.2">
      <c r="A1476" s="5" t="s">
        <v>654</v>
      </c>
      <c r="B1476" s="11" t="s">
        <v>592</v>
      </c>
      <c r="C1476" s="24">
        <v>800094685</v>
      </c>
      <c r="D1476" s="24">
        <v>212825328</v>
      </c>
      <c r="E1476" s="25" t="s">
        <v>743</v>
      </c>
      <c r="F1476" s="27">
        <v>0</v>
      </c>
      <c r="G1476" s="26">
        <v>7670050.0199999996</v>
      </c>
      <c r="H1476" s="29"/>
    </row>
    <row r="1477" spans="1:8" x14ac:dyDescent="0.2">
      <c r="A1477" s="5" t="s">
        <v>654</v>
      </c>
      <c r="B1477" s="11" t="s">
        <v>592</v>
      </c>
      <c r="C1477" s="24">
        <v>800094701</v>
      </c>
      <c r="D1477" s="24">
        <v>213525335</v>
      </c>
      <c r="E1477" s="25" t="s">
        <v>744</v>
      </c>
      <c r="F1477" s="27">
        <v>0</v>
      </c>
      <c r="G1477" s="26">
        <v>9932595</v>
      </c>
      <c r="H1477" s="29"/>
    </row>
    <row r="1478" spans="1:8" x14ac:dyDescent="0.2">
      <c r="A1478" s="5" t="s">
        <v>654</v>
      </c>
      <c r="B1478" s="11" t="s">
        <v>592</v>
      </c>
      <c r="C1478" s="24">
        <v>891800896</v>
      </c>
      <c r="D1478" s="24">
        <v>212515325</v>
      </c>
      <c r="E1478" s="25" t="s">
        <v>276</v>
      </c>
      <c r="F1478" s="27">
        <v>0</v>
      </c>
      <c r="G1478" s="26">
        <v>9490407.4800000004</v>
      </c>
      <c r="H1478" s="29"/>
    </row>
    <row r="1479" spans="1:8" x14ac:dyDescent="0.2">
      <c r="A1479" s="5" t="s">
        <v>654</v>
      </c>
      <c r="B1479" s="11" t="s">
        <v>592</v>
      </c>
      <c r="C1479" s="24">
        <v>890207790</v>
      </c>
      <c r="D1479" s="24">
        <v>212768327</v>
      </c>
      <c r="E1479" s="25" t="s">
        <v>954</v>
      </c>
      <c r="F1479" s="27">
        <v>0</v>
      </c>
      <c r="G1479" s="26">
        <v>10346107.98</v>
      </c>
      <c r="H1479" s="29"/>
    </row>
    <row r="1480" spans="1:8" x14ac:dyDescent="0.2">
      <c r="A1480" s="5" t="s">
        <v>654</v>
      </c>
      <c r="B1480" s="11" t="s">
        <v>592</v>
      </c>
      <c r="C1480" s="24">
        <v>800099202</v>
      </c>
      <c r="D1480" s="24">
        <v>213215332</v>
      </c>
      <c r="E1480" s="25" t="s">
        <v>803</v>
      </c>
      <c r="F1480" s="27">
        <v>0</v>
      </c>
      <c r="G1480" s="26">
        <v>11522821.98</v>
      </c>
      <c r="H1480" s="29"/>
    </row>
    <row r="1481" spans="1:8" x14ac:dyDescent="0.2">
      <c r="A1481" s="5" t="s">
        <v>654</v>
      </c>
      <c r="B1481" s="11" t="s">
        <v>592</v>
      </c>
      <c r="C1481" s="24">
        <v>800094704</v>
      </c>
      <c r="D1481" s="24">
        <v>213925339</v>
      </c>
      <c r="E1481" s="25" t="s">
        <v>336</v>
      </c>
      <c r="F1481" s="27">
        <v>0</v>
      </c>
      <c r="G1481" s="26">
        <v>7800055.9800000004</v>
      </c>
      <c r="H1481" s="29"/>
    </row>
    <row r="1482" spans="1:8" x14ac:dyDescent="0.2">
      <c r="A1482" s="5" t="s">
        <v>654</v>
      </c>
      <c r="B1482" s="11" t="s">
        <v>592</v>
      </c>
      <c r="C1482" s="24">
        <v>800099241</v>
      </c>
      <c r="D1482" s="24">
        <v>214454344</v>
      </c>
      <c r="E1482" s="25" t="s">
        <v>92</v>
      </c>
      <c r="F1482" s="27">
        <v>0</v>
      </c>
      <c r="G1482" s="26">
        <v>29652911.520000003</v>
      </c>
      <c r="H1482" s="29"/>
    </row>
    <row r="1483" spans="1:8" x14ac:dyDescent="0.2">
      <c r="A1483" s="5" t="s">
        <v>654</v>
      </c>
      <c r="B1483" s="11" t="s">
        <v>592</v>
      </c>
      <c r="C1483" s="24">
        <v>800255214</v>
      </c>
      <c r="D1483" s="24">
        <v>210013300</v>
      </c>
      <c r="E1483" s="25" t="s">
        <v>120</v>
      </c>
      <c r="F1483" s="27">
        <v>0</v>
      </c>
      <c r="G1483" s="26">
        <v>38546374.5</v>
      </c>
      <c r="H1483" s="29"/>
    </row>
    <row r="1484" spans="1:8" x14ac:dyDescent="0.2">
      <c r="A1484" s="5" t="s">
        <v>654</v>
      </c>
      <c r="B1484" s="11" t="s">
        <v>592</v>
      </c>
      <c r="C1484" s="24">
        <v>890210438</v>
      </c>
      <c r="D1484" s="24">
        <v>214468344</v>
      </c>
      <c r="E1484" s="25" t="s">
        <v>966</v>
      </c>
      <c r="F1484" s="27">
        <v>0</v>
      </c>
      <c r="G1484" s="26">
        <v>5582227.9799999995</v>
      </c>
      <c r="H1484" s="29"/>
    </row>
    <row r="1485" spans="1:8" x14ac:dyDescent="0.2">
      <c r="A1485" s="5" t="s">
        <v>654</v>
      </c>
      <c r="B1485" s="11" t="s">
        <v>592</v>
      </c>
      <c r="C1485" s="24">
        <v>800012638</v>
      </c>
      <c r="D1485" s="24">
        <v>212585125</v>
      </c>
      <c r="E1485" s="25" t="s">
        <v>19</v>
      </c>
      <c r="F1485" s="27">
        <v>0</v>
      </c>
      <c r="G1485" s="26">
        <v>28247617.5</v>
      </c>
      <c r="H1485" s="29"/>
    </row>
    <row r="1486" spans="1:8" x14ac:dyDescent="0.2">
      <c r="A1486" s="5" t="s">
        <v>654</v>
      </c>
      <c r="B1486" s="11" t="s">
        <v>592</v>
      </c>
      <c r="C1486" s="24">
        <v>800255101</v>
      </c>
      <c r="D1486" s="24">
        <v>217844378</v>
      </c>
      <c r="E1486" s="25" t="s">
        <v>887</v>
      </c>
      <c r="F1486" s="27">
        <v>0</v>
      </c>
      <c r="G1486" s="26">
        <v>41043859.979999997</v>
      </c>
      <c r="H1486" s="29"/>
    </row>
    <row r="1487" spans="1:8" x14ac:dyDescent="0.2">
      <c r="A1487" s="5" t="s">
        <v>654</v>
      </c>
      <c r="B1487" s="11" t="s">
        <v>592</v>
      </c>
      <c r="C1487" s="24">
        <v>890982494</v>
      </c>
      <c r="D1487" s="24">
        <v>214705347</v>
      </c>
      <c r="E1487" s="25" t="s">
        <v>1100</v>
      </c>
      <c r="F1487" s="27">
        <v>0</v>
      </c>
      <c r="G1487" s="26">
        <v>12049151.52</v>
      </c>
      <c r="H1487" s="29"/>
    </row>
    <row r="1488" spans="1:8" x14ac:dyDescent="0.2">
      <c r="A1488" s="5" t="s">
        <v>654</v>
      </c>
      <c r="B1488" s="11" t="s">
        <v>592</v>
      </c>
      <c r="C1488" s="24">
        <v>800005292</v>
      </c>
      <c r="D1488" s="24">
        <v>214754347</v>
      </c>
      <c r="E1488" s="25" t="s">
        <v>659</v>
      </c>
      <c r="F1488" s="27">
        <v>0</v>
      </c>
      <c r="G1488" s="26">
        <v>13230766.98</v>
      </c>
      <c r="H1488" s="29"/>
    </row>
    <row r="1489" spans="1:8" x14ac:dyDescent="0.2">
      <c r="A1489" s="5" t="s">
        <v>654</v>
      </c>
      <c r="B1489" s="11" t="s">
        <v>592</v>
      </c>
      <c r="C1489" s="24">
        <v>800100057</v>
      </c>
      <c r="D1489" s="24">
        <v>214773347</v>
      </c>
      <c r="E1489" s="25" t="s">
        <v>839</v>
      </c>
      <c r="F1489" s="27">
        <v>0</v>
      </c>
      <c r="G1489" s="26">
        <v>13418449.5</v>
      </c>
      <c r="H1489" s="29"/>
    </row>
    <row r="1490" spans="1:8" x14ac:dyDescent="0.2">
      <c r="A1490" s="5" t="s">
        <v>654</v>
      </c>
      <c r="B1490" s="11" t="s">
        <v>592</v>
      </c>
      <c r="C1490" s="24">
        <v>890984986</v>
      </c>
      <c r="D1490" s="24">
        <v>215305353</v>
      </c>
      <c r="E1490" s="25" t="s">
        <v>1131</v>
      </c>
      <c r="F1490" s="27">
        <v>0</v>
      </c>
      <c r="G1490" s="26">
        <v>9878010.4800000004</v>
      </c>
      <c r="H1490" s="29"/>
    </row>
    <row r="1491" spans="1:8" x14ac:dyDescent="0.2">
      <c r="A1491" s="5" t="s">
        <v>654</v>
      </c>
      <c r="B1491" s="11" t="s">
        <v>592</v>
      </c>
      <c r="C1491" s="24">
        <v>891180019</v>
      </c>
      <c r="D1491" s="24">
        <v>214941349</v>
      </c>
      <c r="E1491" s="25" t="s">
        <v>239</v>
      </c>
      <c r="F1491" s="27">
        <v>0</v>
      </c>
      <c r="G1491" s="26">
        <v>16729314</v>
      </c>
      <c r="H1491" s="29"/>
    </row>
    <row r="1492" spans="1:8" x14ac:dyDescent="0.2">
      <c r="A1492" s="5" t="s">
        <v>654</v>
      </c>
      <c r="B1492" s="11" t="s">
        <v>592</v>
      </c>
      <c r="C1492" s="24">
        <v>800100058</v>
      </c>
      <c r="D1492" s="24">
        <v>214973349</v>
      </c>
      <c r="E1492" s="25" t="s">
        <v>368</v>
      </c>
      <c r="F1492" s="27">
        <v>0</v>
      </c>
      <c r="G1492" s="26">
        <v>42050713.020000003</v>
      </c>
      <c r="H1492" s="29"/>
    </row>
    <row r="1493" spans="1:8" x14ac:dyDescent="0.2">
      <c r="A1493" s="5" t="s">
        <v>654</v>
      </c>
      <c r="B1493" s="11" t="s">
        <v>592</v>
      </c>
      <c r="C1493" s="24">
        <v>800064543</v>
      </c>
      <c r="D1493" s="24">
        <v>923270085</v>
      </c>
      <c r="E1493" s="25" t="s">
        <v>1498</v>
      </c>
      <c r="F1493" s="27">
        <v>0</v>
      </c>
      <c r="G1493" s="26">
        <v>7437170</v>
      </c>
      <c r="H1493" s="29"/>
    </row>
    <row r="1494" spans="1:8" x14ac:dyDescent="0.2">
      <c r="A1494" s="5" t="s">
        <v>654</v>
      </c>
      <c r="B1494" s="11" t="s">
        <v>592</v>
      </c>
      <c r="C1494" s="24">
        <v>819000626</v>
      </c>
      <c r="D1494" s="24">
        <v>123447000</v>
      </c>
      <c r="E1494" s="25" t="s">
        <v>1499</v>
      </c>
      <c r="F1494" s="27">
        <v>0</v>
      </c>
      <c r="G1494" s="26">
        <v>4530069</v>
      </c>
      <c r="H1494" s="29"/>
    </row>
    <row r="1495" spans="1:8" x14ac:dyDescent="0.2">
      <c r="A1495" s="5" t="s">
        <v>654</v>
      </c>
      <c r="B1495" s="11" t="s">
        <v>592</v>
      </c>
      <c r="C1495" s="24">
        <v>890701300</v>
      </c>
      <c r="D1495" s="24">
        <v>126573000</v>
      </c>
      <c r="E1495" s="25" t="s">
        <v>1500</v>
      </c>
      <c r="F1495" s="27">
        <v>0</v>
      </c>
      <c r="G1495" s="26">
        <v>3695207</v>
      </c>
      <c r="H1495" s="29"/>
    </row>
    <row r="1496" spans="1:8" x14ac:dyDescent="0.2">
      <c r="A1496" s="5" t="s">
        <v>654</v>
      </c>
      <c r="B1496" s="11" t="s">
        <v>592</v>
      </c>
      <c r="C1496" s="24">
        <v>890203222</v>
      </c>
      <c r="D1496" s="24">
        <v>124168000</v>
      </c>
      <c r="E1496" s="25" t="s">
        <v>1501</v>
      </c>
      <c r="F1496" s="27">
        <v>0</v>
      </c>
      <c r="G1496" s="26">
        <v>2121298</v>
      </c>
      <c r="H1496" s="29"/>
    </row>
    <row r="1497" spans="1:8" x14ac:dyDescent="0.2">
      <c r="A1497" s="5" t="s">
        <v>654</v>
      </c>
      <c r="B1497" s="11" t="s">
        <v>592</v>
      </c>
      <c r="C1497" s="24">
        <v>800193912</v>
      </c>
      <c r="D1497" s="24">
        <v>128123000</v>
      </c>
      <c r="E1497" s="25" t="s">
        <v>1502</v>
      </c>
      <c r="F1497" s="27">
        <v>0</v>
      </c>
      <c r="G1497" s="26">
        <v>10205076</v>
      </c>
      <c r="H1497" s="29"/>
    </row>
    <row r="1498" spans="1:8" x14ac:dyDescent="0.2">
      <c r="A1498" s="5" t="s">
        <v>654</v>
      </c>
      <c r="B1498" s="11" t="s">
        <v>592</v>
      </c>
      <c r="C1498" s="24">
        <v>804016365</v>
      </c>
      <c r="D1498" s="24">
        <v>220168235</v>
      </c>
      <c r="E1498" s="25" t="s">
        <v>1503</v>
      </c>
      <c r="F1498" s="27">
        <v>0</v>
      </c>
      <c r="G1498" s="26">
        <v>4362774</v>
      </c>
      <c r="H1498" s="29"/>
    </row>
    <row r="1499" spans="1:8" x14ac:dyDescent="0.2">
      <c r="A1499" s="5" t="s">
        <v>654</v>
      </c>
      <c r="B1499" s="11" t="s">
        <v>592</v>
      </c>
      <c r="C1499" s="24">
        <v>804014637</v>
      </c>
      <c r="D1499" s="24">
        <v>270168121</v>
      </c>
      <c r="E1499" s="25" t="s">
        <v>1504</v>
      </c>
      <c r="F1499" s="27">
        <v>0</v>
      </c>
      <c r="G1499" s="26">
        <v>323149</v>
      </c>
      <c r="H1499" s="29"/>
    </row>
    <row r="1500" spans="1:8" x14ac:dyDescent="0.2">
      <c r="A1500" s="5" t="s">
        <v>654</v>
      </c>
      <c r="B1500" s="11" t="s">
        <v>592</v>
      </c>
      <c r="C1500" s="24">
        <v>804015007</v>
      </c>
      <c r="D1500" s="24">
        <v>220168264</v>
      </c>
      <c r="E1500" s="25" t="s">
        <v>1505</v>
      </c>
      <c r="F1500" s="27">
        <v>0</v>
      </c>
      <c r="G1500" s="26">
        <v>521682</v>
      </c>
      <c r="H1500" s="29"/>
    </row>
    <row r="1501" spans="1:8" x14ac:dyDescent="0.2">
      <c r="A1501" s="5" t="s">
        <v>654</v>
      </c>
      <c r="B1501" s="11" t="s">
        <v>592</v>
      </c>
      <c r="C1501" s="24">
        <v>804008746</v>
      </c>
      <c r="D1501" s="24">
        <v>220168773</v>
      </c>
      <c r="E1501" s="25" t="s">
        <v>1506</v>
      </c>
      <c r="F1501" s="27">
        <v>0</v>
      </c>
      <c r="G1501" s="26">
        <v>1584343</v>
      </c>
      <c r="H1501" s="29"/>
    </row>
    <row r="1502" spans="1:8" x14ac:dyDescent="0.2">
      <c r="A1502" s="5" t="s">
        <v>654</v>
      </c>
      <c r="B1502" s="11" t="s">
        <v>592</v>
      </c>
      <c r="C1502" s="24">
        <v>900005067</v>
      </c>
      <c r="D1502" s="24">
        <v>220168418</v>
      </c>
      <c r="E1502" s="25" t="s">
        <v>1507</v>
      </c>
      <c r="F1502" s="27">
        <v>0</v>
      </c>
      <c r="G1502" s="26">
        <v>2120256</v>
      </c>
      <c r="H1502" s="29"/>
    </row>
    <row r="1503" spans="1:8" x14ac:dyDescent="0.2">
      <c r="A1503" s="5" t="s">
        <v>654</v>
      </c>
      <c r="B1503" s="11" t="s">
        <v>592</v>
      </c>
      <c r="C1503" s="24">
        <v>804007078</v>
      </c>
      <c r="D1503" s="24">
        <v>220168867</v>
      </c>
      <c r="E1503" s="25" t="s">
        <v>1508</v>
      </c>
      <c r="F1503" s="27">
        <v>0</v>
      </c>
      <c r="G1503" s="26">
        <v>324020</v>
      </c>
      <c r="H1503" s="29"/>
    </row>
    <row r="1504" spans="1:8" x14ac:dyDescent="0.2">
      <c r="A1504" s="5" t="s">
        <v>654</v>
      </c>
      <c r="B1504" s="11" t="s">
        <v>592</v>
      </c>
      <c r="C1504" s="24">
        <v>804005751</v>
      </c>
      <c r="D1504" s="24">
        <v>220168780</v>
      </c>
      <c r="E1504" s="25" t="s">
        <v>129</v>
      </c>
      <c r="F1504" s="27">
        <v>0</v>
      </c>
      <c r="G1504" s="26">
        <v>750053</v>
      </c>
      <c r="H1504" s="29"/>
    </row>
    <row r="1505" spans="1:8" x14ac:dyDescent="0.2">
      <c r="A1505" s="5" t="s">
        <v>654</v>
      </c>
      <c r="B1505" s="11" t="s">
        <v>592</v>
      </c>
      <c r="C1505" s="24">
        <v>800113389</v>
      </c>
      <c r="D1505" s="24">
        <v>210173001</v>
      </c>
      <c r="E1505" s="25" t="s">
        <v>869</v>
      </c>
      <c r="F1505" s="27">
        <v>0</v>
      </c>
      <c r="G1505" s="26">
        <v>833511511.98000014</v>
      </c>
      <c r="H1505" s="29"/>
    </row>
    <row r="1506" spans="1:8" x14ac:dyDescent="0.2">
      <c r="A1506" s="5" t="s">
        <v>654</v>
      </c>
      <c r="B1506" s="11" t="s">
        <v>592</v>
      </c>
      <c r="C1506" s="24">
        <v>800100059</v>
      </c>
      <c r="D1506" s="24">
        <v>215273352</v>
      </c>
      <c r="E1506" s="25" t="s">
        <v>840</v>
      </c>
      <c r="F1506" s="27">
        <v>0</v>
      </c>
      <c r="G1506" s="26">
        <v>22122381</v>
      </c>
      <c r="H1506" s="29"/>
    </row>
    <row r="1507" spans="1:8" x14ac:dyDescent="0.2">
      <c r="A1507" s="5" t="s">
        <v>654</v>
      </c>
      <c r="B1507" s="11" t="s">
        <v>592</v>
      </c>
      <c r="C1507" s="24">
        <v>800099092</v>
      </c>
      <c r="D1507" s="24">
        <v>215252352</v>
      </c>
      <c r="E1507" s="25" t="s">
        <v>83</v>
      </c>
      <c r="F1507" s="27">
        <v>0</v>
      </c>
      <c r="G1507" s="26">
        <v>20993566.020000003</v>
      </c>
      <c r="H1507" s="29"/>
    </row>
    <row r="1508" spans="1:8" x14ac:dyDescent="0.2">
      <c r="A1508" s="5" t="s">
        <v>654</v>
      </c>
      <c r="B1508" s="11" t="s">
        <v>592</v>
      </c>
      <c r="C1508" s="24">
        <v>800019005</v>
      </c>
      <c r="D1508" s="24">
        <v>215452354</v>
      </c>
      <c r="E1508" s="25" t="s">
        <v>677</v>
      </c>
      <c r="F1508" s="27">
        <v>0</v>
      </c>
      <c r="G1508" s="26">
        <v>17537766</v>
      </c>
      <c r="H1508" s="29"/>
    </row>
    <row r="1509" spans="1:8" x14ac:dyDescent="0.2">
      <c r="A1509" s="5" t="s">
        <v>654</v>
      </c>
      <c r="B1509" s="11" t="s">
        <v>592</v>
      </c>
      <c r="C1509" s="24">
        <v>890801167</v>
      </c>
      <c r="D1509" s="24">
        <v>132217000</v>
      </c>
      <c r="E1509" s="25" t="s">
        <v>488</v>
      </c>
      <c r="F1509" s="27">
        <v>0</v>
      </c>
      <c r="G1509" s="26">
        <v>236942784</v>
      </c>
      <c r="H1509" s="29"/>
    </row>
    <row r="1510" spans="1:8" x14ac:dyDescent="0.2">
      <c r="A1510" s="5" t="s">
        <v>654</v>
      </c>
      <c r="B1510" s="11" t="s">
        <v>592</v>
      </c>
      <c r="C1510" s="24">
        <v>890399012</v>
      </c>
      <c r="D1510" s="24">
        <v>132576000</v>
      </c>
      <c r="E1510" s="25" t="s">
        <v>1509</v>
      </c>
      <c r="F1510" s="27">
        <v>0</v>
      </c>
      <c r="G1510" s="26">
        <v>59138496</v>
      </c>
      <c r="H1510" s="29"/>
    </row>
    <row r="1511" spans="1:8" x14ac:dyDescent="0.2">
      <c r="A1511" s="5" t="s">
        <v>654</v>
      </c>
      <c r="B1511" s="11" t="s">
        <v>592</v>
      </c>
      <c r="C1511" s="24">
        <v>800084206</v>
      </c>
      <c r="D1511" s="24">
        <v>225368001</v>
      </c>
      <c r="E1511" s="25" t="s">
        <v>1510</v>
      </c>
      <c r="F1511" s="27">
        <v>0</v>
      </c>
      <c r="G1511" s="26">
        <v>56126957</v>
      </c>
      <c r="H1511" s="29"/>
    </row>
    <row r="1512" spans="1:8" x14ac:dyDescent="0.2">
      <c r="A1512" s="5" t="s">
        <v>654</v>
      </c>
      <c r="B1512" s="11" t="s">
        <v>592</v>
      </c>
      <c r="C1512" s="24">
        <v>800004741</v>
      </c>
      <c r="D1512" s="24">
        <v>215519355</v>
      </c>
      <c r="E1512" s="25" t="s">
        <v>316</v>
      </c>
      <c r="F1512" s="27">
        <v>0</v>
      </c>
      <c r="G1512" s="26">
        <v>74307262.5</v>
      </c>
      <c r="H1512" s="29"/>
    </row>
    <row r="1513" spans="1:8" x14ac:dyDescent="0.2">
      <c r="A1513" s="5" t="s">
        <v>654</v>
      </c>
      <c r="B1513" s="11" t="s">
        <v>592</v>
      </c>
      <c r="C1513" s="24">
        <v>800099095</v>
      </c>
      <c r="D1513" s="24">
        <v>215652356</v>
      </c>
      <c r="E1513" s="25" t="s">
        <v>788</v>
      </c>
      <c r="F1513" s="27">
        <v>0</v>
      </c>
      <c r="G1513" s="26">
        <v>308642082</v>
      </c>
      <c r="H1513" s="29"/>
    </row>
    <row r="1514" spans="1:8" x14ac:dyDescent="0.2">
      <c r="A1514" s="5" t="s">
        <v>654</v>
      </c>
      <c r="B1514" s="11" t="s">
        <v>592</v>
      </c>
      <c r="C1514" s="24">
        <v>891180131</v>
      </c>
      <c r="D1514" s="24">
        <v>215741357</v>
      </c>
      <c r="E1514" s="25" t="s">
        <v>1145</v>
      </c>
      <c r="F1514" s="27">
        <v>0</v>
      </c>
      <c r="G1514" s="26">
        <v>27418444.020000003</v>
      </c>
      <c r="H1514" s="29"/>
    </row>
    <row r="1515" spans="1:8" x14ac:dyDescent="0.2">
      <c r="A1515" s="5" t="s">
        <v>654</v>
      </c>
      <c r="B1515" s="11" t="s">
        <v>592</v>
      </c>
      <c r="C1515" s="24">
        <v>800097098</v>
      </c>
      <c r="D1515" s="24">
        <v>215941359</v>
      </c>
      <c r="E1515" s="25" t="s">
        <v>776</v>
      </c>
      <c r="F1515" s="27">
        <v>0</v>
      </c>
      <c r="G1515" s="26">
        <v>77902627.5</v>
      </c>
      <c r="H1515" s="29"/>
    </row>
    <row r="1516" spans="1:8" x14ac:dyDescent="0.2">
      <c r="A1516" s="5" t="s">
        <v>654</v>
      </c>
      <c r="B1516" s="11" t="s">
        <v>592</v>
      </c>
      <c r="C1516" s="24">
        <v>891680067</v>
      </c>
      <c r="D1516" s="24">
        <v>216127361</v>
      </c>
      <c r="E1516" s="25" t="s">
        <v>257</v>
      </c>
      <c r="F1516" s="27">
        <v>0</v>
      </c>
      <c r="G1516" s="26">
        <v>71809845.480000004</v>
      </c>
      <c r="H1516" s="29"/>
    </row>
    <row r="1517" spans="1:8" x14ac:dyDescent="0.2">
      <c r="A1517" s="5" t="s">
        <v>654</v>
      </c>
      <c r="B1517" s="11" t="s">
        <v>592</v>
      </c>
      <c r="C1517" s="24">
        <v>890980093</v>
      </c>
      <c r="D1517" s="24">
        <v>216005360</v>
      </c>
      <c r="E1517" s="25" t="s">
        <v>1054</v>
      </c>
      <c r="F1517" s="27">
        <v>0</v>
      </c>
      <c r="G1517" s="26">
        <v>239183281.02000004</v>
      </c>
      <c r="H1517" s="29"/>
    </row>
    <row r="1518" spans="1:8" x14ac:dyDescent="0.2">
      <c r="A1518" s="5" t="s">
        <v>654</v>
      </c>
      <c r="B1518" s="11" t="s">
        <v>592</v>
      </c>
      <c r="C1518" s="24">
        <v>890982278</v>
      </c>
      <c r="D1518" s="24">
        <v>216105361</v>
      </c>
      <c r="E1518" s="25" t="s">
        <v>229</v>
      </c>
      <c r="F1518" s="27">
        <v>0</v>
      </c>
      <c r="G1518" s="26">
        <v>57025329</v>
      </c>
      <c r="H1518" s="29"/>
    </row>
    <row r="1519" spans="1:8" x14ac:dyDescent="0.2">
      <c r="A1519" s="5" t="s">
        <v>654</v>
      </c>
      <c r="B1519" s="11" t="s">
        <v>592</v>
      </c>
      <c r="C1519" s="24">
        <v>891856077</v>
      </c>
      <c r="D1519" s="24">
        <v>216215362</v>
      </c>
      <c r="E1519" s="25" t="s">
        <v>1236</v>
      </c>
      <c r="F1519" s="27">
        <v>0</v>
      </c>
      <c r="G1519" s="26">
        <v>3532153.02</v>
      </c>
      <c r="H1519" s="29"/>
    </row>
    <row r="1520" spans="1:8" x14ac:dyDescent="0.2">
      <c r="A1520" s="5" t="s">
        <v>654</v>
      </c>
      <c r="B1520" s="11" t="s">
        <v>592</v>
      </c>
      <c r="C1520" s="24">
        <v>891501047</v>
      </c>
      <c r="D1520" s="24">
        <v>216419364</v>
      </c>
      <c r="E1520" s="25" t="s">
        <v>1184</v>
      </c>
      <c r="F1520" s="27">
        <v>0</v>
      </c>
      <c r="G1520" s="26">
        <v>47743269</v>
      </c>
      <c r="H1520" s="29"/>
    </row>
    <row r="1521" spans="1:8" x14ac:dyDescent="0.2">
      <c r="A1521" s="5" t="s">
        <v>654</v>
      </c>
      <c r="B1521" s="11" t="s">
        <v>592</v>
      </c>
      <c r="C1521" s="24">
        <v>890399046</v>
      </c>
      <c r="D1521" s="24">
        <v>216476364</v>
      </c>
      <c r="E1521" s="25" t="s">
        <v>194</v>
      </c>
      <c r="F1521" s="27">
        <v>0</v>
      </c>
      <c r="G1521" s="26">
        <v>195164368.97999996</v>
      </c>
      <c r="H1521" s="29"/>
    </row>
    <row r="1522" spans="1:8" x14ac:dyDescent="0.2">
      <c r="A1522" s="5" t="s">
        <v>654</v>
      </c>
      <c r="B1522" s="11" t="s">
        <v>592</v>
      </c>
      <c r="C1522" s="24">
        <v>890982294</v>
      </c>
      <c r="D1522" s="24">
        <v>216405364</v>
      </c>
      <c r="E1522" s="25" t="s">
        <v>1096</v>
      </c>
      <c r="F1522" s="27">
        <v>0</v>
      </c>
      <c r="G1522" s="26">
        <v>32466498</v>
      </c>
      <c r="H1522" s="29"/>
    </row>
    <row r="1523" spans="1:8" x14ac:dyDescent="0.2">
      <c r="A1523" s="5" t="s">
        <v>654</v>
      </c>
      <c r="B1523" s="11" t="s">
        <v>592</v>
      </c>
      <c r="C1523" s="24">
        <v>891801376</v>
      </c>
      <c r="D1523" s="24">
        <v>216715367</v>
      </c>
      <c r="E1523" s="25" t="s">
        <v>1215</v>
      </c>
      <c r="F1523" s="27">
        <v>0</v>
      </c>
      <c r="G1523" s="26">
        <v>17239151.52</v>
      </c>
      <c r="H1523" s="29"/>
    </row>
    <row r="1524" spans="1:8" x14ac:dyDescent="0.2">
      <c r="A1524" s="5" t="s">
        <v>654</v>
      </c>
      <c r="B1524" s="11" t="s">
        <v>592</v>
      </c>
      <c r="C1524" s="24">
        <v>890981069</v>
      </c>
      <c r="D1524" s="24">
        <v>216805368</v>
      </c>
      <c r="E1524" s="25" t="s">
        <v>1075</v>
      </c>
      <c r="F1524" s="27">
        <v>0</v>
      </c>
      <c r="G1524" s="26">
        <v>24114240</v>
      </c>
      <c r="H1524" s="29"/>
    </row>
    <row r="1525" spans="1:8" x14ac:dyDescent="0.2">
      <c r="A1525" s="5" t="s">
        <v>654</v>
      </c>
      <c r="B1525" s="11" t="s">
        <v>592</v>
      </c>
      <c r="C1525" s="24">
        <v>891856593</v>
      </c>
      <c r="D1525" s="24">
        <v>216815368</v>
      </c>
      <c r="E1525" s="25" t="s">
        <v>537</v>
      </c>
      <c r="F1525" s="27">
        <v>0</v>
      </c>
      <c r="G1525" s="26">
        <v>10112212.5</v>
      </c>
      <c r="H1525" s="29"/>
    </row>
    <row r="1526" spans="1:8" x14ac:dyDescent="0.2">
      <c r="A1526" s="5" t="s">
        <v>654</v>
      </c>
      <c r="B1526" s="11" t="s">
        <v>592</v>
      </c>
      <c r="C1526" s="24">
        <v>800004018</v>
      </c>
      <c r="D1526" s="24">
        <v>216825368</v>
      </c>
      <c r="E1526" s="25" t="s">
        <v>657</v>
      </c>
      <c r="F1526" s="27">
        <v>0</v>
      </c>
      <c r="G1526" s="26">
        <v>6899442.4800000004</v>
      </c>
      <c r="H1526" s="29"/>
    </row>
    <row r="1527" spans="1:8" x14ac:dyDescent="0.2">
      <c r="A1527" s="5" t="s">
        <v>654</v>
      </c>
      <c r="B1527" s="11" t="s">
        <v>592</v>
      </c>
      <c r="C1527" s="24">
        <v>890210946</v>
      </c>
      <c r="D1527" s="24">
        <v>216868368</v>
      </c>
      <c r="E1527" s="25" t="s">
        <v>970</v>
      </c>
      <c r="F1527" s="27">
        <v>0</v>
      </c>
      <c r="G1527" s="26">
        <v>9590271</v>
      </c>
      <c r="H1527" s="29"/>
    </row>
    <row r="1528" spans="1:8" x14ac:dyDescent="0.2">
      <c r="A1528" s="5" t="s">
        <v>654</v>
      </c>
      <c r="B1528" s="11" t="s">
        <v>592</v>
      </c>
      <c r="C1528" s="24">
        <v>800124166</v>
      </c>
      <c r="D1528" s="24">
        <v>217068370</v>
      </c>
      <c r="E1528" s="25" t="s">
        <v>870</v>
      </c>
      <c r="F1528" s="27">
        <v>0</v>
      </c>
      <c r="G1528" s="26">
        <v>3480408.48</v>
      </c>
      <c r="H1528" s="29"/>
    </row>
    <row r="1529" spans="1:8" x14ac:dyDescent="0.2">
      <c r="A1529" s="5" t="s">
        <v>654</v>
      </c>
      <c r="B1529" s="11" t="s">
        <v>592</v>
      </c>
      <c r="C1529" s="24">
        <v>800069901</v>
      </c>
      <c r="D1529" s="24">
        <v>217208372</v>
      </c>
      <c r="E1529" s="25" t="s">
        <v>328</v>
      </c>
      <c r="F1529" s="27">
        <v>0</v>
      </c>
      <c r="G1529" s="26">
        <v>45534164.520000003</v>
      </c>
      <c r="H1529" s="29"/>
    </row>
    <row r="1530" spans="1:8" x14ac:dyDescent="0.2">
      <c r="A1530" s="5" t="s">
        <v>654</v>
      </c>
      <c r="B1530" s="11" t="s">
        <v>592</v>
      </c>
      <c r="C1530" s="24">
        <v>800094705</v>
      </c>
      <c r="D1530" s="24">
        <v>217225372</v>
      </c>
      <c r="E1530" s="25" t="s">
        <v>745</v>
      </c>
      <c r="F1530" s="27">
        <v>0</v>
      </c>
      <c r="G1530" s="26">
        <v>16934371.98</v>
      </c>
      <c r="H1530" s="29"/>
    </row>
    <row r="1531" spans="1:8" x14ac:dyDescent="0.2">
      <c r="A1531" s="5" t="s">
        <v>654</v>
      </c>
      <c r="B1531" s="11" t="s">
        <v>592</v>
      </c>
      <c r="C1531" s="24">
        <v>891680402</v>
      </c>
      <c r="D1531" s="24">
        <v>217227372</v>
      </c>
      <c r="E1531" s="25" t="s">
        <v>264</v>
      </c>
      <c r="F1531" s="27">
        <v>0</v>
      </c>
      <c r="G1531" s="26">
        <v>11628073.5</v>
      </c>
      <c r="H1531" s="29"/>
    </row>
    <row r="1532" spans="1:8" x14ac:dyDescent="0.2">
      <c r="A1532" s="5" t="s">
        <v>654</v>
      </c>
      <c r="B1532" s="11" t="s">
        <v>592</v>
      </c>
      <c r="C1532" s="24">
        <v>812001681</v>
      </c>
      <c r="D1532" s="24">
        <v>215023350</v>
      </c>
      <c r="E1532" s="25" t="s">
        <v>414</v>
      </c>
      <c r="F1532" s="27">
        <v>0</v>
      </c>
      <c r="G1532" s="26">
        <v>30530385.479999997</v>
      </c>
      <c r="H1532" s="29"/>
    </row>
    <row r="1533" spans="1:8" x14ac:dyDescent="0.2">
      <c r="A1533" s="5" t="s">
        <v>654</v>
      </c>
      <c r="B1533" s="11" t="s">
        <v>592</v>
      </c>
      <c r="C1533" s="24">
        <v>891180205</v>
      </c>
      <c r="D1533" s="24">
        <v>217841378</v>
      </c>
      <c r="E1533" s="25" t="s">
        <v>1156</v>
      </c>
      <c r="F1533" s="27">
        <v>0</v>
      </c>
      <c r="G1533" s="26">
        <v>38055900</v>
      </c>
      <c r="H1533" s="29"/>
    </row>
    <row r="1534" spans="1:8" x14ac:dyDescent="0.2">
      <c r="A1534" s="5" t="s">
        <v>654</v>
      </c>
      <c r="B1534" s="11" t="s">
        <v>592</v>
      </c>
      <c r="C1534" s="24">
        <v>890210617</v>
      </c>
      <c r="D1534" s="24">
        <v>217768377</v>
      </c>
      <c r="E1534" s="25" t="s">
        <v>967</v>
      </c>
      <c r="F1534" s="27">
        <v>0</v>
      </c>
      <c r="G1534" s="26">
        <v>19277201.52</v>
      </c>
      <c r="H1534" s="29"/>
    </row>
    <row r="1535" spans="1:8" x14ac:dyDescent="0.2">
      <c r="A1535" s="5" t="s">
        <v>654</v>
      </c>
      <c r="B1535" s="11" t="s">
        <v>592</v>
      </c>
      <c r="C1535" s="24">
        <v>899999712</v>
      </c>
      <c r="D1535" s="24">
        <v>217725377</v>
      </c>
      <c r="E1535" s="25" t="s">
        <v>1343</v>
      </c>
      <c r="F1535" s="27">
        <v>0</v>
      </c>
      <c r="G1535" s="26">
        <v>19896322.02</v>
      </c>
      <c r="H1535" s="29"/>
    </row>
    <row r="1536" spans="1:8" x14ac:dyDescent="0.2">
      <c r="A1536" s="5" t="s">
        <v>654</v>
      </c>
      <c r="B1536" s="11" t="s">
        <v>592</v>
      </c>
      <c r="C1536" s="24">
        <v>800099665</v>
      </c>
      <c r="D1536" s="24">
        <v>218015380</v>
      </c>
      <c r="E1536" s="25" t="s">
        <v>823</v>
      </c>
      <c r="F1536" s="27">
        <v>0</v>
      </c>
      <c r="G1536" s="26">
        <v>7174730.5199999996</v>
      </c>
      <c r="H1536" s="29"/>
    </row>
    <row r="1537" spans="1:8" x14ac:dyDescent="0.2">
      <c r="A1537" s="5" t="s">
        <v>654</v>
      </c>
      <c r="B1537" s="11" t="s">
        <v>592</v>
      </c>
      <c r="C1537" s="24">
        <v>890981207</v>
      </c>
      <c r="D1537" s="24">
        <v>217605376</v>
      </c>
      <c r="E1537" s="25" t="s">
        <v>1078</v>
      </c>
      <c r="F1537" s="27">
        <v>0</v>
      </c>
      <c r="G1537" s="26">
        <v>49490086.020000003</v>
      </c>
      <c r="H1537" s="29"/>
    </row>
    <row r="1538" spans="1:8" x14ac:dyDescent="0.2">
      <c r="A1538" s="5" t="s">
        <v>654</v>
      </c>
      <c r="B1538" s="11" t="s">
        <v>592</v>
      </c>
      <c r="C1538" s="24">
        <v>891480026</v>
      </c>
      <c r="D1538" s="24">
        <v>218366383</v>
      </c>
      <c r="E1538" s="25" t="s">
        <v>1169</v>
      </c>
      <c r="F1538" s="27">
        <v>0</v>
      </c>
      <c r="G1538" s="26">
        <v>21129117.479999997</v>
      </c>
      <c r="H1538" s="29"/>
    </row>
    <row r="1539" spans="1:8" x14ac:dyDescent="0.2">
      <c r="A1539" s="5" t="s">
        <v>654</v>
      </c>
      <c r="B1539" s="11" t="s">
        <v>592</v>
      </c>
      <c r="C1539" s="24">
        <v>800099098</v>
      </c>
      <c r="D1539" s="24">
        <v>217852378</v>
      </c>
      <c r="E1539" s="25" t="s">
        <v>789</v>
      </c>
      <c r="F1539" s="27">
        <v>0</v>
      </c>
      <c r="G1539" s="26">
        <v>46343655</v>
      </c>
      <c r="H1539" s="29"/>
    </row>
    <row r="1540" spans="1:8" x14ac:dyDescent="0.2">
      <c r="A1540" s="5" t="s">
        <v>654</v>
      </c>
      <c r="B1540" s="11" t="s">
        <v>592</v>
      </c>
      <c r="C1540" s="24">
        <v>800100521</v>
      </c>
      <c r="D1540" s="24">
        <v>217776377</v>
      </c>
      <c r="E1540" s="25" t="s">
        <v>852</v>
      </c>
      <c r="F1540" s="27">
        <v>0</v>
      </c>
      <c r="G1540" s="26">
        <v>27819157.979999997</v>
      </c>
      <c r="H1540" s="29"/>
    </row>
    <row r="1541" spans="1:8" x14ac:dyDescent="0.2">
      <c r="A1541" s="5" t="s">
        <v>654</v>
      </c>
      <c r="B1541" s="11" t="s">
        <v>592</v>
      </c>
      <c r="C1541" s="24">
        <v>890801130</v>
      </c>
      <c r="D1541" s="24">
        <v>218017380</v>
      </c>
      <c r="E1541" s="25" t="s">
        <v>1027</v>
      </c>
      <c r="F1541" s="27">
        <v>0</v>
      </c>
      <c r="G1541" s="26">
        <v>131309449.5</v>
      </c>
      <c r="H1541" s="29"/>
    </row>
    <row r="1542" spans="1:8" x14ac:dyDescent="0.2">
      <c r="A1542" s="5" t="s">
        <v>654</v>
      </c>
      <c r="B1542" s="11" t="s">
        <v>592</v>
      </c>
      <c r="C1542" s="24">
        <v>800245021</v>
      </c>
      <c r="D1542" s="24">
        <v>218554385</v>
      </c>
      <c r="E1542" s="25" t="s">
        <v>885</v>
      </c>
      <c r="F1542" s="27">
        <v>0</v>
      </c>
      <c r="G1542" s="26">
        <v>26105194.5</v>
      </c>
      <c r="H1542" s="29"/>
    </row>
    <row r="1543" spans="1:8" x14ac:dyDescent="0.2">
      <c r="A1543" s="5" t="s">
        <v>654</v>
      </c>
      <c r="B1543" s="11" t="s">
        <v>592</v>
      </c>
      <c r="C1543" s="24">
        <v>890980782</v>
      </c>
      <c r="D1543" s="24">
        <v>218005380</v>
      </c>
      <c r="E1543" s="25" t="s">
        <v>1068</v>
      </c>
      <c r="F1543" s="27">
        <v>0</v>
      </c>
      <c r="G1543" s="26">
        <v>42854162.520000003</v>
      </c>
      <c r="H1543" s="29"/>
    </row>
    <row r="1544" spans="1:8" x14ac:dyDescent="0.2">
      <c r="A1544" s="5" t="s">
        <v>654</v>
      </c>
      <c r="B1544" s="11" t="s">
        <v>592</v>
      </c>
      <c r="C1544" s="24">
        <v>800099100</v>
      </c>
      <c r="D1544" s="24">
        <v>218152381</v>
      </c>
      <c r="E1544" s="25" t="s">
        <v>790</v>
      </c>
      <c r="F1544" s="27">
        <v>0</v>
      </c>
      <c r="G1544" s="26">
        <v>26763532.979999997</v>
      </c>
      <c r="H1544" s="29"/>
    </row>
    <row r="1545" spans="1:8" x14ac:dyDescent="0.2">
      <c r="A1545" s="5" t="s">
        <v>654</v>
      </c>
      <c r="B1545" s="11" t="s">
        <v>592</v>
      </c>
      <c r="C1545" s="24">
        <v>800096599</v>
      </c>
      <c r="D1545" s="24">
        <v>218320383</v>
      </c>
      <c r="E1545" s="25" t="s">
        <v>768</v>
      </c>
      <c r="F1545" s="27">
        <v>0</v>
      </c>
      <c r="G1545" s="26">
        <v>31430854.020000003</v>
      </c>
      <c r="H1545" s="29"/>
    </row>
    <row r="1546" spans="1:8" x14ac:dyDescent="0.2">
      <c r="A1546" s="5" t="s">
        <v>654</v>
      </c>
      <c r="B1546" s="11" t="s">
        <v>592</v>
      </c>
      <c r="C1546" s="24">
        <v>800108683</v>
      </c>
      <c r="D1546" s="24">
        <v>210020400</v>
      </c>
      <c r="E1546" s="25" t="s">
        <v>868</v>
      </c>
      <c r="F1546" s="27">
        <v>0</v>
      </c>
      <c r="G1546" s="26">
        <v>82636528.980000004</v>
      </c>
      <c r="H1546" s="29"/>
    </row>
    <row r="1547" spans="1:8" x14ac:dyDescent="0.2">
      <c r="A1547" s="5" t="s">
        <v>654</v>
      </c>
      <c r="B1547" s="11" t="s">
        <v>592</v>
      </c>
      <c r="C1547" s="24">
        <v>825000676</v>
      </c>
      <c r="D1547" s="24">
        <v>212044420</v>
      </c>
      <c r="E1547" s="25" t="s">
        <v>442</v>
      </c>
      <c r="F1547" s="27">
        <v>0</v>
      </c>
      <c r="G1547" s="26">
        <v>6226173</v>
      </c>
      <c r="H1547" s="29"/>
    </row>
    <row r="1548" spans="1:8" x14ac:dyDescent="0.2">
      <c r="A1548" s="5" t="s">
        <v>654</v>
      </c>
      <c r="B1548" s="11" t="s">
        <v>592</v>
      </c>
      <c r="C1548" s="24">
        <v>800149894</v>
      </c>
      <c r="D1548" s="24">
        <v>218552385</v>
      </c>
      <c r="E1548" s="25" t="s">
        <v>875</v>
      </c>
      <c r="F1548" s="27">
        <v>0</v>
      </c>
      <c r="G1548" s="26">
        <v>13563666.48</v>
      </c>
      <c r="H1548" s="29"/>
    </row>
    <row r="1549" spans="1:8" x14ac:dyDescent="0.2">
      <c r="A1549" s="5" t="s">
        <v>654</v>
      </c>
      <c r="B1549" s="11" t="s">
        <v>592</v>
      </c>
      <c r="C1549" s="24">
        <v>892099234</v>
      </c>
      <c r="D1549" s="24">
        <v>215050350</v>
      </c>
      <c r="E1549" s="25" t="s">
        <v>1272</v>
      </c>
      <c r="F1549" s="27">
        <v>0</v>
      </c>
      <c r="G1549" s="26">
        <v>30064678.5</v>
      </c>
      <c r="H1549" s="29"/>
    </row>
    <row r="1550" spans="1:8" x14ac:dyDescent="0.2">
      <c r="A1550" s="5" t="s">
        <v>654</v>
      </c>
      <c r="B1550" s="11" t="s">
        <v>592</v>
      </c>
      <c r="C1550" s="24">
        <v>890802795</v>
      </c>
      <c r="D1550" s="24">
        <v>218817388</v>
      </c>
      <c r="E1550" s="25" t="s">
        <v>1046</v>
      </c>
      <c r="F1550" s="27">
        <v>0</v>
      </c>
      <c r="G1550" s="26">
        <v>12548406</v>
      </c>
      <c r="H1550" s="29"/>
    </row>
    <row r="1551" spans="1:8" x14ac:dyDescent="0.2">
      <c r="A1551" s="5" t="s">
        <v>654</v>
      </c>
      <c r="B1551" s="11" t="s">
        <v>592</v>
      </c>
      <c r="C1551" s="24">
        <v>890680026</v>
      </c>
      <c r="D1551" s="24">
        <v>218625386</v>
      </c>
      <c r="E1551" s="25" t="s">
        <v>1000</v>
      </c>
      <c r="F1551" s="27">
        <v>0</v>
      </c>
      <c r="G1551" s="26">
        <v>62352300</v>
      </c>
      <c r="H1551" s="29"/>
    </row>
    <row r="1552" spans="1:8" x14ac:dyDescent="0.2">
      <c r="A1552" s="5" t="s">
        <v>654</v>
      </c>
      <c r="B1552" s="11" t="s">
        <v>592</v>
      </c>
      <c r="C1552" s="24">
        <v>800095770</v>
      </c>
      <c r="D1552" s="24">
        <v>211018410</v>
      </c>
      <c r="E1552" s="25" t="s">
        <v>760</v>
      </c>
      <c r="F1552" s="27">
        <v>0</v>
      </c>
      <c r="G1552" s="26">
        <v>38915097.479999997</v>
      </c>
      <c r="H1552" s="29"/>
    </row>
    <row r="1553" spans="1:8" x14ac:dyDescent="0.2">
      <c r="A1553" s="5" t="s">
        <v>654</v>
      </c>
      <c r="B1553" s="11" t="s">
        <v>592</v>
      </c>
      <c r="C1553" s="24">
        <v>899999369</v>
      </c>
      <c r="D1553" s="24">
        <v>219425394</v>
      </c>
      <c r="E1553" s="25" t="s">
        <v>303</v>
      </c>
      <c r="F1553" s="27">
        <v>0</v>
      </c>
      <c r="G1553" s="26">
        <v>23941708.5</v>
      </c>
      <c r="H1553" s="29"/>
    </row>
    <row r="1554" spans="1:8" x14ac:dyDescent="0.2">
      <c r="A1554" s="5" t="s">
        <v>654</v>
      </c>
      <c r="B1554" s="11" t="s">
        <v>592</v>
      </c>
      <c r="C1554" s="24">
        <v>890205308</v>
      </c>
      <c r="D1554" s="24">
        <v>219768397</v>
      </c>
      <c r="E1554" s="25" t="s">
        <v>941</v>
      </c>
      <c r="F1554" s="27">
        <v>0</v>
      </c>
      <c r="G1554" s="26">
        <v>12736544.52</v>
      </c>
      <c r="H1554" s="29"/>
    </row>
    <row r="1555" spans="1:8" x14ac:dyDescent="0.2">
      <c r="A1555" s="5" t="s">
        <v>654</v>
      </c>
      <c r="B1555" s="11" t="s">
        <v>592</v>
      </c>
      <c r="C1555" s="24">
        <v>800096605</v>
      </c>
      <c r="D1555" s="24">
        <v>212120621</v>
      </c>
      <c r="E1555" s="25" t="s">
        <v>350</v>
      </c>
      <c r="F1555" s="27">
        <v>0</v>
      </c>
      <c r="G1555" s="26">
        <v>61820193.479999997</v>
      </c>
      <c r="H1555" s="29"/>
    </row>
    <row r="1556" spans="1:8" x14ac:dyDescent="0.2">
      <c r="A1556" s="5" t="s">
        <v>654</v>
      </c>
      <c r="B1556" s="11" t="s">
        <v>592</v>
      </c>
      <c r="C1556" s="24">
        <v>899999721</v>
      </c>
      <c r="D1556" s="24">
        <v>219825398</v>
      </c>
      <c r="E1556" s="25" t="s">
        <v>1345</v>
      </c>
      <c r="F1556" s="27">
        <v>0</v>
      </c>
      <c r="G1556" s="26">
        <v>16109943.48</v>
      </c>
      <c r="H1556" s="29"/>
    </row>
    <row r="1557" spans="1:8" x14ac:dyDescent="0.2">
      <c r="A1557" s="5" t="s">
        <v>654</v>
      </c>
      <c r="B1557" s="11" t="s">
        <v>592</v>
      </c>
      <c r="C1557" s="24">
        <v>811009017</v>
      </c>
      <c r="D1557" s="24">
        <v>219005390</v>
      </c>
      <c r="E1557" s="25" t="s">
        <v>893</v>
      </c>
      <c r="F1557" s="27">
        <v>0</v>
      </c>
      <c r="G1557" s="26">
        <v>14877778.5</v>
      </c>
      <c r="H1557" s="29"/>
    </row>
    <row r="1558" spans="1:8" x14ac:dyDescent="0.2">
      <c r="A1558" s="5" t="s">
        <v>654</v>
      </c>
      <c r="B1558" s="11" t="s">
        <v>592</v>
      </c>
      <c r="C1558" s="24">
        <v>891180155</v>
      </c>
      <c r="D1558" s="24">
        <v>219641396</v>
      </c>
      <c r="E1558" s="25" t="s">
        <v>1147</v>
      </c>
      <c r="F1558" s="27">
        <v>0</v>
      </c>
      <c r="G1558" s="26">
        <v>154091614.97999999</v>
      </c>
      <c r="H1558" s="29"/>
    </row>
    <row r="1559" spans="1:8" x14ac:dyDescent="0.2">
      <c r="A1559" s="5" t="s">
        <v>654</v>
      </c>
      <c r="B1559" s="11" t="s">
        <v>592</v>
      </c>
      <c r="C1559" s="24">
        <v>800000681</v>
      </c>
      <c r="D1559" s="24">
        <v>219854398</v>
      </c>
      <c r="E1559" s="25" t="s">
        <v>655</v>
      </c>
      <c r="F1559" s="27">
        <v>0</v>
      </c>
      <c r="G1559" s="26">
        <v>24376375.020000003</v>
      </c>
      <c r="H1559" s="29"/>
    </row>
    <row r="1560" spans="1:8" x14ac:dyDescent="0.2">
      <c r="A1560" s="5" t="s">
        <v>654</v>
      </c>
      <c r="B1560" s="11" t="s">
        <v>592</v>
      </c>
      <c r="C1560" s="24">
        <v>800103308</v>
      </c>
      <c r="D1560" s="24">
        <v>212499524</v>
      </c>
      <c r="E1560" s="25" t="s">
        <v>378</v>
      </c>
      <c r="F1560" s="27">
        <v>0</v>
      </c>
      <c r="G1560" s="26">
        <v>21035065.020000003</v>
      </c>
      <c r="H1560" s="29"/>
    </row>
    <row r="1561" spans="1:8" x14ac:dyDescent="0.2">
      <c r="A1561" s="5" t="s">
        <v>654</v>
      </c>
      <c r="B1561" s="11" t="s">
        <v>592</v>
      </c>
      <c r="C1561" s="24">
        <v>800103657</v>
      </c>
      <c r="D1561" s="24">
        <v>213685136</v>
      </c>
      <c r="E1561" s="25" t="s">
        <v>866</v>
      </c>
      <c r="F1561" s="27">
        <v>0</v>
      </c>
      <c r="G1561" s="26">
        <v>2393742</v>
      </c>
      <c r="H1561" s="29"/>
    </row>
    <row r="1562" spans="1:8" x14ac:dyDescent="0.2">
      <c r="A1562" s="5" t="s">
        <v>654</v>
      </c>
      <c r="B1562" s="11" t="s">
        <v>592</v>
      </c>
      <c r="C1562" s="24">
        <v>891502169</v>
      </c>
      <c r="D1562" s="24">
        <v>219219392</v>
      </c>
      <c r="E1562" s="25" t="s">
        <v>1188</v>
      </c>
      <c r="F1562" s="27">
        <v>0</v>
      </c>
      <c r="G1562" s="26">
        <v>33731160.479999997</v>
      </c>
      <c r="H1562" s="29"/>
    </row>
    <row r="1563" spans="1:8" x14ac:dyDescent="0.2">
      <c r="A1563" s="5" t="s">
        <v>654</v>
      </c>
      <c r="B1563" s="11" t="s">
        <v>592</v>
      </c>
      <c r="C1563" s="24">
        <v>890000564</v>
      </c>
      <c r="D1563" s="24">
        <v>210163401</v>
      </c>
      <c r="E1563" s="25" t="s">
        <v>913</v>
      </c>
      <c r="F1563" s="27">
        <v>0</v>
      </c>
      <c r="G1563" s="26">
        <v>72650891.519999996</v>
      </c>
      <c r="H1563" s="29"/>
    </row>
    <row r="1564" spans="1:8" x14ac:dyDescent="0.2">
      <c r="A1564" s="5" t="s">
        <v>654</v>
      </c>
      <c r="B1564" s="11" t="s">
        <v>592</v>
      </c>
      <c r="C1564" s="24">
        <v>800222502</v>
      </c>
      <c r="D1564" s="24">
        <v>219052390</v>
      </c>
      <c r="E1564" s="25" t="s">
        <v>114</v>
      </c>
      <c r="F1564" s="27">
        <v>0</v>
      </c>
      <c r="G1564" s="26">
        <v>16855050</v>
      </c>
      <c r="H1564" s="29"/>
    </row>
    <row r="1565" spans="1:8" x14ac:dyDescent="0.2">
      <c r="A1565" s="5" t="s">
        <v>654</v>
      </c>
      <c r="B1565" s="11" t="s">
        <v>592</v>
      </c>
      <c r="C1565" s="24">
        <v>890981995</v>
      </c>
      <c r="D1565" s="24">
        <v>210005400</v>
      </c>
      <c r="E1565" s="25" t="s">
        <v>1088</v>
      </c>
      <c r="F1565" s="27">
        <v>0</v>
      </c>
      <c r="G1565" s="26">
        <v>31712819.520000003</v>
      </c>
      <c r="H1565" s="29"/>
    </row>
    <row r="1566" spans="1:8" x14ac:dyDescent="0.2">
      <c r="A1566" s="5" t="s">
        <v>654</v>
      </c>
      <c r="B1566" s="11" t="s">
        <v>592</v>
      </c>
      <c r="C1566" s="24">
        <v>800099102</v>
      </c>
      <c r="D1566" s="24">
        <v>219952399</v>
      </c>
      <c r="E1566" s="25" t="s">
        <v>360</v>
      </c>
      <c r="F1566" s="27">
        <v>0</v>
      </c>
      <c r="G1566" s="26">
        <v>85695759.480000004</v>
      </c>
      <c r="H1566" s="29"/>
    </row>
    <row r="1567" spans="1:8" x14ac:dyDescent="0.2">
      <c r="A1567" s="5" t="s">
        <v>654</v>
      </c>
      <c r="B1567" s="11" t="s">
        <v>592</v>
      </c>
      <c r="C1567" s="24">
        <v>891901109</v>
      </c>
      <c r="D1567" s="24">
        <v>210076400</v>
      </c>
      <c r="E1567" s="25" t="s">
        <v>1262</v>
      </c>
      <c r="F1567" s="27">
        <v>0</v>
      </c>
      <c r="G1567" s="26">
        <v>73542265.019999996</v>
      </c>
      <c r="H1567" s="29"/>
    </row>
    <row r="1568" spans="1:8" x14ac:dyDescent="0.2">
      <c r="A1568" s="5" t="s">
        <v>654</v>
      </c>
      <c r="B1568" s="11" t="s">
        <v>592</v>
      </c>
      <c r="C1568" s="24">
        <v>800050331</v>
      </c>
      <c r="D1568" s="24">
        <v>210070400</v>
      </c>
      <c r="E1568" s="25" t="s">
        <v>35</v>
      </c>
      <c r="F1568" s="27">
        <v>0</v>
      </c>
      <c r="G1568" s="26">
        <v>36756427.020000003</v>
      </c>
      <c r="H1568" s="29"/>
    </row>
    <row r="1569" spans="1:8" x14ac:dyDescent="0.2">
      <c r="A1569" s="5" t="s">
        <v>654</v>
      </c>
      <c r="B1569" s="11" t="s">
        <v>592</v>
      </c>
      <c r="C1569" s="24">
        <v>800128428</v>
      </c>
      <c r="D1569" s="24">
        <v>217050370</v>
      </c>
      <c r="E1569" s="25" t="s">
        <v>385</v>
      </c>
      <c r="F1569" s="27">
        <v>0</v>
      </c>
      <c r="G1569" s="26">
        <v>26207145.479999997</v>
      </c>
      <c r="H1569" s="29"/>
    </row>
    <row r="1570" spans="1:8" x14ac:dyDescent="0.2">
      <c r="A1570" s="5" t="s">
        <v>654</v>
      </c>
      <c r="B1570" s="11" t="s">
        <v>592</v>
      </c>
      <c r="C1570" s="24">
        <v>891856257</v>
      </c>
      <c r="D1570" s="24">
        <v>210315403</v>
      </c>
      <c r="E1570" s="25" t="s">
        <v>1238</v>
      </c>
      <c r="F1570" s="27">
        <v>0</v>
      </c>
      <c r="G1570" s="26">
        <v>7317311.5199999996</v>
      </c>
      <c r="H1570" s="29"/>
    </row>
    <row r="1571" spans="1:8" x14ac:dyDescent="0.2">
      <c r="A1571" s="5" t="s">
        <v>654</v>
      </c>
      <c r="B1571" s="11" t="s">
        <v>592</v>
      </c>
      <c r="C1571" s="24">
        <v>891500997</v>
      </c>
      <c r="D1571" s="24">
        <v>219719397</v>
      </c>
      <c r="E1571" s="25" t="s">
        <v>1183</v>
      </c>
      <c r="F1571" s="27">
        <v>0</v>
      </c>
      <c r="G1571" s="26">
        <v>59648178</v>
      </c>
      <c r="H1571" s="29"/>
    </row>
    <row r="1572" spans="1:8" x14ac:dyDescent="0.2">
      <c r="A1572" s="5" t="s">
        <v>654</v>
      </c>
      <c r="B1572" s="11" t="s">
        <v>592</v>
      </c>
      <c r="C1572" s="24">
        <v>800073475</v>
      </c>
      <c r="D1572" s="24">
        <v>210225402</v>
      </c>
      <c r="E1572" s="25" t="s">
        <v>727</v>
      </c>
      <c r="F1572" s="27">
        <v>0</v>
      </c>
      <c r="G1572" s="26">
        <v>28260790.5</v>
      </c>
      <c r="H1572" s="29"/>
    </row>
    <row r="1573" spans="1:8" x14ac:dyDescent="0.2">
      <c r="A1573" s="5" t="s">
        <v>654</v>
      </c>
      <c r="B1573" s="11" t="s">
        <v>592</v>
      </c>
      <c r="C1573" s="24">
        <v>800006541</v>
      </c>
      <c r="D1573" s="24">
        <v>210115401</v>
      </c>
      <c r="E1573" s="25" t="s">
        <v>660</v>
      </c>
      <c r="F1573" s="27">
        <v>0</v>
      </c>
      <c r="G1573" s="26">
        <v>3332859</v>
      </c>
      <c r="H1573" s="29"/>
    </row>
    <row r="1574" spans="1:8" x14ac:dyDescent="0.2">
      <c r="A1574" s="5" t="s">
        <v>654</v>
      </c>
      <c r="B1574" s="11" t="s">
        <v>592</v>
      </c>
      <c r="C1574" s="24">
        <v>800100524</v>
      </c>
      <c r="D1574" s="24">
        <v>210376403</v>
      </c>
      <c r="E1574" s="25" t="s">
        <v>101</v>
      </c>
      <c r="F1574" s="27">
        <v>0</v>
      </c>
      <c r="G1574" s="26">
        <v>26304310.020000003</v>
      </c>
      <c r="H1574" s="29"/>
    </row>
    <row r="1575" spans="1:8" x14ac:dyDescent="0.2">
      <c r="A1575" s="5" t="s">
        <v>654</v>
      </c>
      <c r="B1575" s="11" t="s">
        <v>592</v>
      </c>
      <c r="C1575" s="24">
        <v>891480027</v>
      </c>
      <c r="D1575" s="24">
        <v>210066400</v>
      </c>
      <c r="E1575" s="25" t="s">
        <v>1170</v>
      </c>
      <c r="F1575" s="27">
        <v>0</v>
      </c>
      <c r="G1575" s="26">
        <v>67252923</v>
      </c>
      <c r="H1575" s="29"/>
    </row>
    <row r="1576" spans="1:8" x14ac:dyDescent="0.2">
      <c r="A1576" s="5" t="s">
        <v>654</v>
      </c>
      <c r="B1576" s="11" t="s">
        <v>592</v>
      </c>
      <c r="C1576" s="24">
        <v>890503680</v>
      </c>
      <c r="D1576" s="24">
        <v>217754377</v>
      </c>
      <c r="E1576" s="25" t="s">
        <v>996</v>
      </c>
      <c r="F1576" s="27">
        <v>0</v>
      </c>
      <c r="G1576" s="26">
        <v>15006379.98</v>
      </c>
      <c r="H1576" s="29"/>
    </row>
    <row r="1577" spans="1:8" x14ac:dyDescent="0.2">
      <c r="A1577" s="5" t="s">
        <v>654</v>
      </c>
      <c r="B1577" s="11" t="s">
        <v>592</v>
      </c>
      <c r="C1577" s="24">
        <v>800099206</v>
      </c>
      <c r="D1577" s="24">
        <v>217715377</v>
      </c>
      <c r="E1577" s="25" t="s">
        <v>365</v>
      </c>
      <c r="F1577" s="27">
        <v>0</v>
      </c>
      <c r="G1577" s="26">
        <v>9755930.5199999996</v>
      </c>
      <c r="H1577" s="29"/>
    </row>
    <row r="1578" spans="1:8" x14ac:dyDescent="0.2">
      <c r="A1578" s="5" t="s">
        <v>654</v>
      </c>
      <c r="B1578" s="11" t="s">
        <v>592</v>
      </c>
      <c r="C1578" s="24">
        <v>890210704</v>
      </c>
      <c r="D1578" s="24">
        <v>218568385</v>
      </c>
      <c r="E1578" s="25" t="s">
        <v>469</v>
      </c>
      <c r="F1578" s="27">
        <v>0</v>
      </c>
      <c r="G1578" s="26">
        <v>31161663</v>
      </c>
      <c r="H1578" s="29"/>
    </row>
    <row r="1579" spans="1:8" x14ac:dyDescent="0.2">
      <c r="A1579" s="5" t="s">
        <v>654</v>
      </c>
      <c r="B1579" s="11" t="s">
        <v>592</v>
      </c>
      <c r="C1579" s="24">
        <v>890206110</v>
      </c>
      <c r="D1579" s="24">
        <v>210668406</v>
      </c>
      <c r="E1579" s="25" t="s">
        <v>949</v>
      </c>
      <c r="F1579" s="27">
        <v>0</v>
      </c>
      <c r="G1579" s="26">
        <v>73793380.980000004</v>
      </c>
      <c r="H1579" s="29"/>
    </row>
    <row r="1580" spans="1:8" x14ac:dyDescent="0.2">
      <c r="A1580" s="5" t="s">
        <v>654</v>
      </c>
      <c r="B1580" s="11" t="s">
        <v>592</v>
      </c>
      <c r="C1580" s="24">
        <v>800019111</v>
      </c>
      <c r="D1580" s="24">
        <v>210552405</v>
      </c>
      <c r="E1580" s="25" t="s">
        <v>678</v>
      </c>
      <c r="F1580" s="27">
        <v>0</v>
      </c>
      <c r="G1580" s="26">
        <v>29447149.5</v>
      </c>
      <c r="H1580" s="29"/>
    </row>
    <row r="1581" spans="1:8" x14ac:dyDescent="0.2">
      <c r="A1581" s="5" t="s">
        <v>654</v>
      </c>
      <c r="B1581" s="11" t="s">
        <v>592</v>
      </c>
      <c r="C1581" s="24">
        <v>892099242</v>
      </c>
      <c r="D1581" s="24">
        <v>210050400</v>
      </c>
      <c r="E1581" s="25" t="s">
        <v>1273</v>
      </c>
      <c r="F1581" s="27">
        <v>0</v>
      </c>
      <c r="G1581" s="26">
        <v>32864801.520000003</v>
      </c>
      <c r="H1581" s="29"/>
    </row>
    <row r="1582" spans="1:8" x14ac:dyDescent="0.2">
      <c r="A1582" s="5" t="s">
        <v>654</v>
      </c>
      <c r="B1582" s="11" t="s">
        <v>592</v>
      </c>
      <c r="C1582" s="24">
        <v>899999330</v>
      </c>
      <c r="D1582" s="24">
        <v>210725407</v>
      </c>
      <c r="E1582" s="25" t="s">
        <v>1300</v>
      </c>
      <c r="F1582" s="27">
        <v>0</v>
      </c>
      <c r="G1582" s="26">
        <v>14750455.98</v>
      </c>
      <c r="H1582" s="29"/>
    </row>
    <row r="1583" spans="1:8" x14ac:dyDescent="0.2">
      <c r="A1583" s="5" t="s">
        <v>654</v>
      </c>
      <c r="B1583" s="11" t="s">
        <v>592</v>
      </c>
      <c r="C1583" s="24">
        <v>890702034</v>
      </c>
      <c r="D1583" s="24">
        <v>210873408</v>
      </c>
      <c r="E1583" s="25" t="s">
        <v>1023</v>
      </c>
      <c r="F1583" s="27">
        <v>0</v>
      </c>
      <c r="G1583" s="26">
        <v>38719806</v>
      </c>
      <c r="H1583" s="29"/>
    </row>
    <row r="1584" spans="1:8" x14ac:dyDescent="0.2">
      <c r="A1584" s="5" t="s">
        <v>654</v>
      </c>
      <c r="B1584" s="11" t="s">
        <v>592</v>
      </c>
      <c r="C1584" s="24">
        <v>899999302</v>
      </c>
      <c r="D1584" s="24">
        <v>210191001</v>
      </c>
      <c r="E1584" s="25" t="s">
        <v>563</v>
      </c>
      <c r="F1584" s="27">
        <v>0</v>
      </c>
      <c r="G1584" s="26">
        <v>106523144.52000001</v>
      </c>
      <c r="H1584" s="29"/>
    </row>
    <row r="1585" spans="1:8" x14ac:dyDescent="0.2">
      <c r="A1585" s="5" t="s">
        <v>654</v>
      </c>
      <c r="B1585" s="11" t="s">
        <v>592</v>
      </c>
      <c r="C1585" s="24">
        <v>800100061</v>
      </c>
      <c r="D1585" s="24">
        <v>211173411</v>
      </c>
      <c r="E1585" s="25" t="s">
        <v>841</v>
      </c>
      <c r="F1585" s="27">
        <v>0</v>
      </c>
      <c r="G1585" s="26">
        <v>99217837.980000004</v>
      </c>
      <c r="H1585" s="29"/>
    </row>
    <row r="1586" spans="1:8" x14ac:dyDescent="0.2">
      <c r="A1586" s="5" t="s">
        <v>654</v>
      </c>
      <c r="B1586" s="11" t="s">
        <v>592</v>
      </c>
      <c r="C1586" s="24">
        <v>890983672</v>
      </c>
      <c r="D1586" s="24">
        <v>211105411</v>
      </c>
      <c r="E1586" s="25" t="s">
        <v>231</v>
      </c>
      <c r="F1586" s="27">
        <v>0</v>
      </c>
      <c r="G1586" s="26">
        <v>24779712.479999997</v>
      </c>
      <c r="H1586" s="29"/>
    </row>
    <row r="1587" spans="1:8" x14ac:dyDescent="0.2">
      <c r="A1587" s="5" t="s">
        <v>654</v>
      </c>
      <c r="B1587" s="11" t="s">
        <v>592</v>
      </c>
      <c r="C1587" s="24">
        <v>800099105</v>
      </c>
      <c r="D1587" s="24">
        <v>211152411</v>
      </c>
      <c r="E1587" s="25" t="s">
        <v>791</v>
      </c>
      <c r="F1587" s="27">
        <v>0</v>
      </c>
      <c r="G1587" s="26">
        <v>29361870.479999997</v>
      </c>
      <c r="H1587" s="29"/>
    </row>
    <row r="1588" spans="1:8" x14ac:dyDescent="0.2">
      <c r="A1588" s="5" t="s">
        <v>654</v>
      </c>
      <c r="B1588" s="11" t="s">
        <v>592</v>
      </c>
      <c r="C1588" s="24">
        <v>818000002</v>
      </c>
      <c r="D1588" s="24">
        <v>215027250</v>
      </c>
      <c r="E1588" s="25" t="s">
        <v>151</v>
      </c>
      <c r="F1588" s="27">
        <v>0</v>
      </c>
      <c r="G1588" s="26">
        <v>24437667</v>
      </c>
      <c r="H1588" s="29"/>
    </row>
    <row r="1589" spans="1:8" x14ac:dyDescent="0.2">
      <c r="A1589" s="5" t="s">
        <v>654</v>
      </c>
      <c r="B1589" s="11" t="s">
        <v>592</v>
      </c>
      <c r="C1589" s="24">
        <v>891680281</v>
      </c>
      <c r="D1589" s="24">
        <v>211327413</v>
      </c>
      <c r="E1589" s="25" t="s">
        <v>262</v>
      </c>
      <c r="F1589" s="27">
        <v>0</v>
      </c>
      <c r="G1589" s="26">
        <v>27864861.479999997</v>
      </c>
      <c r="H1589" s="29"/>
    </row>
    <row r="1590" spans="1:8" x14ac:dyDescent="0.2">
      <c r="A1590" s="5" t="s">
        <v>654</v>
      </c>
      <c r="B1590" s="11" t="s">
        <v>592</v>
      </c>
      <c r="C1590" s="24">
        <v>800051168</v>
      </c>
      <c r="D1590" s="24">
        <v>211819418</v>
      </c>
      <c r="E1590" s="25" t="s">
        <v>326</v>
      </c>
      <c r="F1590" s="27">
        <v>0</v>
      </c>
      <c r="G1590" s="26">
        <v>34000033.979999997</v>
      </c>
      <c r="H1590" s="29"/>
    </row>
    <row r="1591" spans="1:8" x14ac:dyDescent="0.2">
      <c r="A1591" s="5" t="s">
        <v>654</v>
      </c>
      <c r="B1591" s="11" t="s">
        <v>592</v>
      </c>
      <c r="C1591" s="24">
        <v>800019112</v>
      </c>
      <c r="D1591" s="24">
        <v>211852418</v>
      </c>
      <c r="E1591" s="25" t="s">
        <v>679</v>
      </c>
      <c r="F1591" s="27">
        <v>0</v>
      </c>
      <c r="G1591" s="26">
        <v>26601825</v>
      </c>
      <c r="H1591" s="29"/>
    </row>
    <row r="1592" spans="1:8" x14ac:dyDescent="0.2">
      <c r="A1592" s="5" t="s">
        <v>654</v>
      </c>
      <c r="B1592" s="11" t="s">
        <v>592</v>
      </c>
      <c r="C1592" s="24">
        <v>800096761</v>
      </c>
      <c r="D1592" s="24">
        <v>211923419</v>
      </c>
      <c r="E1592" s="25" t="s">
        <v>66</v>
      </c>
      <c r="F1592" s="27">
        <v>0</v>
      </c>
      <c r="G1592" s="26">
        <v>42874255.020000003</v>
      </c>
      <c r="H1592" s="29"/>
    </row>
    <row r="1593" spans="1:8" x14ac:dyDescent="0.2">
      <c r="A1593" s="5" t="s">
        <v>654</v>
      </c>
      <c r="B1593" s="11" t="s">
        <v>592</v>
      </c>
      <c r="C1593" s="24">
        <v>892201287</v>
      </c>
      <c r="D1593" s="24">
        <v>211870418</v>
      </c>
      <c r="E1593" s="25" t="s">
        <v>553</v>
      </c>
      <c r="F1593" s="27">
        <v>0</v>
      </c>
      <c r="G1593" s="26">
        <v>71765513.519999996</v>
      </c>
      <c r="H1593" s="29"/>
    </row>
    <row r="1594" spans="1:8" x14ac:dyDescent="0.2">
      <c r="A1594" s="5" t="s">
        <v>654</v>
      </c>
      <c r="B1594" s="11" t="s">
        <v>592</v>
      </c>
      <c r="C1594" s="24">
        <v>800044113</v>
      </c>
      <c r="D1594" s="24">
        <v>210554405</v>
      </c>
      <c r="E1594" s="25" t="s">
        <v>715</v>
      </c>
      <c r="F1594" s="27">
        <v>0</v>
      </c>
      <c r="G1594" s="26">
        <v>161926938.47999996</v>
      </c>
      <c r="H1594" s="29"/>
    </row>
    <row r="1595" spans="1:8" x14ac:dyDescent="0.2">
      <c r="A1595" s="5" t="s">
        <v>654</v>
      </c>
      <c r="B1595" s="11" t="s">
        <v>592</v>
      </c>
      <c r="C1595" s="24">
        <v>890204537</v>
      </c>
      <c r="D1595" s="24">
        <v>211868418</v>
      </c>
      <c r="E1595" s="25" t="s">
        <v>928</v>
      </c>
      <c r="F1595" s="27">
        <v>0</v>
      </c>
      <c r="G1595" s="26">
        <v>22486954.979999997</v>
      </c>
      <c r="H1595" s="29"/>
    </row>
    <row r="1596" spans="1:8" x14ac:dyDescent="0.2">
      <c r="A1596" s="5" t="s">
        <v>654</v>
      </c>
      <c r="B1596" s="11" t="s">
        <v>592</v>
      </c>
      <c r="C1596" s="24">
        <v>891801039</v>
      </c>
      <c r="D1596" s="24">
        <v>123615000</v>
      </c>
      <c r="E1596" s="25" t="s">
        <v>1511</v>
      </c>
      <c r="F1596" s="27">
        <v>0</v>
      </c>
      <c r="G1596" s="26">
        <v>1610740</v>
      </c>
      <c r="H1596" s="29"/>
    </row>
    <row r="1597" spans="1:8" x14ac:dyDescent="0.2">
      <c r="A1597" s="5" t="s">
        <v>654</v>
      </c>
      <c r="B1597" s="11" t="s">
        <v>592</v>
      </c>
      <c r="C1597" s="24">
        <v>860037234</v>
      </c>
      <c r="D1597" s="24">
        <v>134725000</v>
      </c>
      <c r="E1597" s="25" t="s">
        <v>1512</v>
      </c>
      <c r="F1597" s="27">
        <v>0</v>
      </c>
      <c r="G1597" s="26">
        <v>30207151</v>
      </c>
      <c r="H1597" s="29"/>
    </row>
    <row r="1598" spans="1:8" x14ac:dyDescent="0.2">
      <c r="A1598" s="5" t="s">
        <v>654</v>
      </c>
      <c r="B1598" s="11" t="s">
        <v>592</v>
      </c>
      <c r="C1598" s="24">
        <v>890502611</v>
      </c>
      <c r="D1598" s="24">
        <v>211854418</v>
      </c>
      <c r="E1598" s="25" t="s">
        <v>991</v>
      </c>
      <c r="F1598" s="27">
        <v>0</v>
      </c>
      <c r="G1598" s="26">
        <v>9311721</v>
      </c>
      <c r="H1598" s="29"/>
    </row>
    <row r="1599" spans="1:8" x14ac:dyDescent="0.2">
      <c r="A1599" s="5" t="s">
        <v>654</v>
      </c>
      <c r="B1599" s="11" t="s">
        <v>592</v>
      </c>
      <c r="C1599" s="24">
        <v>890103003</v>
      </c>
      <c r="D1599" s="24">
        <v>212108421</v>
      </c>
      <c r="E1599" s="25" t="s">
        <v>181</v>
      </c>
      <c r="F1599" s="27">
        <v>0</v>
      </c>
      <c r="G1599" s="26">
        <v>67681732.980000004</v>
      </c>
      <c r="H1599" s="29"/>
    </row>
    <row r="1600" spans="1:8" x14ac:dyDescent="0.2">
      <c r="A1600" s="5" t="s">
        <v>654</v>
      </c>
      <c r="B1600" s="11" t="s">
        <v>592</v>
      </c>
      <c r="C1600" s="24">
        <v>891801129</v>
      </c>
      <c r="D1600" s="24">
        <v>212515425</v>
      </c>
      <c r="E1600" s="25" t="s">
        <v>1202</v>
      </c>
      <c r="F1600" s="27">
        <v>0</v>
      </c>
      <c r="G1600" s="26">
        <v>11838639</v>
      </c>
      <c r="H1600" s="29"/>
    </row>
    <row r="1601" spans="1:8" x14ac:dyDescent="0.2">
      <c r="A1601" s="5" t="s">
        <v>654</v>
      </c>
      <c r="B1601" s="11" t="s">
        <v>592</v>
      </c>
      <c r="C1601" s="24">
        <v>890210947</v>
      </c>
      <c r="D1601" s="24">
        <v>212568425</v>
      </c>
      <c r="E1601" s="25" t="s">
        <v>971</v>
      </c>
      <c r="F1601" s="27">
        <v>0</v>
      </c>
      <c r="G1601" s="26">
        <v>6664022.5199999996</v>
      </c>
      <c r="H1601" s="29"/>
    </row>
    <row r="1602" spans="1:8" x14ac:dyDescent="0.2">
      <c r="A1602" s="5" t="s">
        <v>654</v>
      </c>
      <c r="B1602" s="11" t="s">
        <v>592</v>
      </c>
      <c r="C1602" s="24">
        <v>890980958</v>
      </c>
      <c r="D1602" s="24">
        <v>212505425</v>
      </c>
      <c r="E1602" s="25" t="s">
        <v>493</v>
      </c>
      <c r="F1602" s="27">
        <v>0</v>
      </c>
      <c r="G1602" s="26">
        <v>19377359.52</v>
      </c>
      <c r="H1602" s="29"/>
    </row>
    <row r="1603" spans="1:8" x14ac:dyDescent="0.2">
      <c r="A1603" s="5" t="s">
        <v>654</v>
      </c>
      <c r="B1603" s="11" t="s">
        <v>592</v>
      </c>
      <c r="C1603" s="24">
        <v>899999401</v>
      </c>
      <c r="D1603" s="24">
        <v>212625426</v>
      </c>
      <c r="E1603" s="25" t="s">
        <v>1312</v>
      </c>
      <c r="F1603" s="27">
        <v>0</v>
      </c>
      <c r="G1603" s="26">
        <v>15577686.48</v>
      </c>
      <c r="H1603" s="29"/>
    </row>
    <row r="1604" spans="1:8" x14ac:dyDescent="0.2">
      <c r="A1604" s="5" t="s">
        <v>654</v>
      </c>
      <c r="B1604" s="11" t="s">
        <v>592</v>
      </c>
      <c r="C1604" s="24">
        <v>899999325</v>
      </c>
      <c r="D1604" s="24">
        <v>213025430</v>
      </c>
      <c r="E1604" s="25" t="s">
        <v>1298</v>
      </c>
      <c r="F1604" s="27">
        <v>0</v>
      </c>
      <c r="G1604" s="26">
        <v>64648458</v>
      </c>
      <c r="H1604" s="29"/>
    </row>
    <row r="1605" spans="1:8" x14ac:dyDescent="0.2">
      <c r="A1605" s="5" t="s">
        <v>654</v>
      </c>
      <c r="B1605" s="11" t="s">
        <v>592</v>
      </c>
      <c r="C1605" s="24">
        <v>800028432</v>
      </c>
      <c r="D1605" s="24">
        <v>213013430</v>
      </c>
      <c r="E1605" s="25" t="s">
        <v>619</v>
      </c>
      <c r="F1605" s="27">
        <v>0</v>
      </c>
      <c r="G1605" s="26">
        <v>362817414</v>
      </c>
      <c r="H1605" s="29"/>
    </row>
    <row r="1606" spans="1:8" x14ac:dyDescent="0.2">
      <c r="A1606" s="5" t="s">
        <v>654</v>
      </c>
      <c r="B1606" s="11" t="s">
        <v>592</v>
      </c>
      <c r="C1606" s="24">
        <v>800099106</v>
      </c>
      <c r="D1606" s="24">
        <v>212752427</v>
      </c>
      <c r="E1606" s="25" t="s">
        <v>84</v>
      </c>
      <c r="F1606" s="27">
        <v>0</v>
      </c>
      <c r="G1606" s="26">
        <v>21858093.479999997</v>
      </c>
      <c r="H1606" s="29"/>
    </row>
    <row r="1607" spans="1:8" x14ac:dyDescent="0.2">
      <c r="A1607" s="5" t="s">
        <v>654</v>
      </c>
      <c r="B1607" s="11" t="s">
        <v>592</v>
      </c>
      <c r="C1607" s="24">
        <v>800095514</v>
      </c>
      <c r="D1607" s="24">
        <v>213313433</v>
      </c>
      <c r="E1607" s="25" t="s">
        <v>54</v>
      </c>
      <c r="F1607" s="27">
        <v>0</v>
      </c>
      <c r="G1607" s="26">
        <v>72372284.519999996</v>
      </c>
      <c r="H1607" s="29"/>
    </row>
    <row r="1608" spans="1:8" x14ac:dyDescent="0.2">
      <c r="A1608" s="5" t="s">
        <v>654</v>
      </c>
      <c r="B1608" s="11" t="s">
        <v>592</v>
      </c>
      <c r="C1608" s="24">
        <v>892120020</v>
      </c>
      <c r="D1608" s="24">
        <v>213044430</v>
      </c>
      <c r="E1608" s="25" t="s">
        <v>550</v>
      </c>
      <c r="F1608" s="27">
        <v>0</v>
      </c>
      <c r="G1608" s="26">
        <v>685531417.5</v>
      </c>
      <c r="H1608" s="29"/>
    </row>
    <row r="1609" spans="1:8" x14ac:dyDescent="0.2">
      <c r="A1609" s="5" t="s">
        <v>654</v>
      </c>
      <c r="B1609" s="11" t="s">
        <v>592</v>
      </c>
      <c r="C1609" s="24">
        <v>892280057</v>
      </c>
      <c r="D1609" s="24">
        <v>212970429</v>
      </c>
      <c r="E1609" s="25" t="s">
        <v>293</v>
      </c>
      <c r="F1609" s="27">
        <v>0</v>
      </c>
      <c r="G1609" s="26">
        <v>138806073.47999999</v>
      </c>
      <c r="H1609" s="29"/>
    </row>
    <row r="1610" spans="1:8" x14ac:dyDescent="0.2">
      <c r="A1610" s="5" t="s">
        <v>654</v>
      </c>
      <c r="B1610" s="11" t="s">
        <v>592</v>
      </c>
      <c r="C1610" s="24">
        <v>890205229</v>
      </c>
      <c r="D1610" s="24">
        <v>213268432</v>
      </c>
      <c r="E1610" s="25" t="s">
        <v>940</v>
      </c>
      <c r="F1610" s="27">
        <v>0</v>
      </c>
      <c r="G1610" s="26">
        <v>44457437.520000003</v>
      </c>
      <c r="H1610" s="29"/>
    </row>
    <row r="1611" spans="1:8" x14ac:dyDescent="0.2">
      <c r="A1611" s="5" t="s">
        <v>654</v>
      </c>
      <c r="B1611" s="11" t="s">
        <v>592</v>
      </c>
      <c r="C1611" s="24">
        <v>890114335</v>
      </c>
      <c r="D1611" s="24">
        <v>213308433</v>
      </c>
      <c r="E1611" s="25" t="s">
        <v>183</v>
      </c>
      <c r="F1611" s="27">
        <v>0</v>
      </c>
      <c r="G1611" s="26">
        <v>232815375</v>
      </c>
      <c r="H1611" s="29"/>
    </row>
    <row r="1612" spans="1:8" x14ac:dyDescent="0.2">
      <c r="A1612" s="5" t="s">
        <v>654</v>
      </c>
      <c r="B1612" s="11" t="s">
        <v>592</v>
      </c>
      <c r="C1612" s="24">
        <v>800099108</v>
      </c>
      <c r="D1612" s="24">
        <v>213552435</v>
      </c>
      <c r="E1612" s="25" t="s">
        <v>792</v>
      </c>
      <c r="F1612" s="27">
        <v>0</v>
      </c>
      <c r="G1612" s="26">
        <v>21232472.520000003</v>
      </c>
      <c r="H1612" s="29"/>
    </row>
    <row r="1613" spans="1:8" x14ac:dyDescent="0.2">
      <c r="A1613" s="5" t="s">
        <v>654</v>
      </c>
      <c r="B1613" s="11" t="s">
        <v>592</v>
      </c>
      <c r="C1613" s="24">
        <v>800019218</v>
      </c>
      <c r="D1613" s="24">
        <v>213608436</v>
      </c>
      <c r="E1613" s="25" t="s">
        <v>24</v>
      </c>
      <c r="F1613" s="27">
        <v>0</v>
      </c>
      <c r="G1613" s="26">
        <v>51172659.479999997</v>
      </c>
      <c r="H1613" s="29"/>
    </row>
    <row r="1614" spans="1:8" x14ac:dyDescent="0.2">
      <c r="A1614" s="5" t="s">
        <v>654</v>
      </c>
      <c r="B1614" s="11" t="s">
        <v>592</v>
      </c>
      <c r="C1614" s="24">
        <v>892115024</v>
      </c>
      <c r="D1614" s="24">
        <v>216044560</v>
      </c>
      <c r="E1614" s="25" t="s">
        <v>548</v>
      </c>
      <c r="F1614" s="27">
        <v>0</v>
      </c>
      <c r="G1614" s="26">
        <v>215081295</v>
      </c>
      <c r="H1614" s="29"/>
    </row>
    <row r="1615" spans="1:8" x14ac:dyDescent="0.2">
      <c r="A1615" s="5" t="s">
        <v>654</v>
      </c>
      <c r="B1615" s="11" t="s">
        <v>592</v>
      </c>
      <c r="C1615" s="24">
        <v>892301761</v>
      </c>
      <c r="D1615" s="24">
        <v>214320443</v>
      </c>
      <c r="E1615" s="25" t="s">
        <v>1291</v>
      </c>
      <c r="F1615" s="27">
        <v>0</v>
      </c>
      <c r="G1615" s="26">
        <v>26306487</v>
      </c>
      <c r="H1615" s="29"/>
    </row>
    <row r="1616" spans="1:8" x14ac:dyDescent="0.2">
      <c r="A1616" s="5" t="s">
        <v>654</v>
      </c>
      <c r="B1616" s="11" t="s">
        <v>592</v>
      </c>
      <c r="C1616" s="24">
        <v>800008456</v>
      </c>
      <c r="D1616" s="24">
        <v>213985139</v>
      </c>
      <c r="E1616" s="25" t="s">
        <v>317</v>
      </c>
      <c r="F1616" s="27">
        <v>0</v>
      </c>
      <c r="G1616" s="26">
        <v>33353704.5</v>
      </c>
      <c r="H1616" s="29"/>
    </row>
    <row r="1617" spans="1:8" x14ac:dyDescent="0.2">
      <c r="A1617" s="5" t="s">
        <v>654</v>
      </c>
      <c r="B1617" s="11" t="s">
        <v>592</v>
      </c>
      <c r="C1617" s="24">
        <v>890801053</v>
      </c>
      <c r="D1617" s="24">
        <v>210117001</v>
      </c>
      <c r="E1617" s="25" t="s">
        <v>1026</v>
      </c>
      <c r="F1617" s="27">
        <v>0</v>
      </c>
      <c r="G1617" s="26">
        <v>381047781</v>
      </c>
      <c r="H1617" s="29"/>
    </row>
    <row r="1618" spans="1:8" x14ac:dyDescent="0.2">
      <c r="A1618" s="5" t="s">
        <v>654</v>
      </c>
      <c r="B1618" s="11" t="s">
        <v>592</v>
      </c>
      <c r="C1618" s="24">
        <v>800094711</v>
      </c>
      <c r="D1618" s="24">
        <v>213625436</v>
      </c>
      <c r="E1618" s="25" t="s">
        <v>337</v>
      </c>
      <c r="F1618" s="27">
        <v>0</v>
      </c>
      <c r="G1618" s="26">
        <v>9388360.9800000004</v>
      </c>
      <c r="H1618" s="29"/>
    </row>
    <row r="1619" spans="1:8" x14ac:dyDescent="0.2">
      <c r="A1619" s="5" t="s">
        <v>654</v>
      </c>
      <c r="B1619" s="11" t="s">
        <v>592</v>
      </c>
      <c r="C1619" s="24">
        <v>890802505</v>
      </c>
      <c r="D1619" s="24">
        <v>213317433</v>
      </c>
      <c r="E1619" s="25" t="s">
        <v>1044</v>
      </c>
      <c r="F1619" s="27">
        <v>0</v>
      </c>
      <c r="G1619" s="26">
        <v>43233870.479999997</v>
      </c>
      <c r="H1619" s="29"/>
    </row>
    <row r="1620" spans="1:8" x14ac:dyDescent="0.2">
      <c r="A1620" s="5" t="s">
        <v>654</v>
      </c>
      <c r="B1620" s="11" t="s">
        <v>592</v>
      </c>
      <c r="C1620" s="24">
        <v>800136458</v>
      </c>
      <c r="D1620" s="24">
        <v>212550325</v>
      </c>
      <c r="E1620" s="25" t="s">
        <v>386</v>
      </c>
      <c r="F1620" s="27">
        <v>0</v>
      </c>
      <c r="G1620" s="26">
        <v>16976479.5</v>
      </c>
      <c r="H1620" s="29"/>
    </row>
    <row r="1621" spans="1:8" x14ac:dyDescent="0.2">
      <c r="A1621" s="5" t="s">
        <v>654</v>
      </c>
      <c r="B1621" s="11" t="s">
        <v>592</v>
      </c>
      <c r="C1621" s="24">
        <v>800095511</v>
      </c>
      <c r="D1621" s="24">
        <v>214013440</v>
      </c>
      <c r="E1621" s="25" t="s">
        <v>53</v>
      </c>
      <c r="F1621" s="27">
        <v>0</v>
      </c>
      <c r="G1621" s="26">
        <v>32259697.979999997</v>
      </c>
      <c r="H1621" s="29"/>
    </row>
    <row r="1622" spans="1:8" x14ac:dyDescent="0.2">
      <c r="A1622" s="5" t="s">
        <v>654</v>
      </c>
      <c r="B1622" s="11" t="s">
        <v>592</v>
      </c>
      <c r="C1622" s="24">
        <v>800095466</v>
      </c>
      <c r="D1622" s="24">
        <v>214213442</v>
      </c>
      <c r="E1622" s="25" t="s">
        <v>339</v>
      </c>
      <c r="F1622" s="27">
        <v>0</v>
      </c>
      <c r="G1622" s="26">
        <v>137310051</v>
      </c>
      <c r="H1622" s="29"/>
    </row>
    <row r="1623" spans="1:8" x14ac:dyDescent="0.2">
      <c r="A1623" s="5" t="s">
        <v>654</v>
      </c>
      <c r="B1623" s="11" t="s">
        <v>592</v>
      </c>
      <c r="C1623" s="24">
        <v>890983716</v>
      </c>
      <c r="D1623" s="24">
        <v>214005440</v>
      </c>
      <c r="E1623" s="25" t="s">
        <v>1107</v>
      </c>
      <c r="F1623" s="27">
        <v>0</v>
      </c>
      <c r="G1623" s="26">
        <v>76114128</v>
      </c>
      <c r="H1623" s="29"/>
    </row>
    <row r="1624" spans="1:8" x14ac:dyDescent="0.2">
      <c r="A1624" s="5" t="s">
        <v>654</v>
      </c>
      <c r="B1624" s="11" t="s">
        <v>592</v>
      </c>
      <c r="C1624" s="24">
        <v>800024789</v>
      </c>
      <c r="D1624" s="24">
        <v>214215442</v>
      </c>
      <c r="E1624" s="25" t="s">
        <v>689</v>
      </c>
      <c r="F1624" s="27">
        <v>0</v>
      </c>
      <c r="G1624" s="26">
        <v>14884807.5</v>
      </c>
      <c r="H1624" s="29"/>
    </row>
    <row r="1625" spans="1:8" x14ac:dyDescent="0.2">
      <c r="A1625" s="5" t="s">
        <v>654</v>
      </c>
      <c r="B1625" s="11" t="s">
        <v>592</v>
      </c>
      <c r="C1625" s="24">
        <v>890801145</v>
      </c>
      <c r="D1625" s="24">
        <v>214217442</v>
      </c>
      <c r="E1625" s="25" t="s">
        <v>1037</v>
      </c>
      <c r="F1625" s="27">
        <v>0</v>
      </c>
      <c r="G1625" s="26">
        <v>16646914.98</v>
      </c>
      <c r="H1625" s="29"/>
    </row>
    <row r="1626" spans="1:8" x14ac:dyDescent="0.2">
      <c r="A1626" s="5" t="s">
        <v>654</v>
      </c>
      <c r="B1626" s="11" t="s">
        <v>592</v>
      </c>
      <c r="C1626" s="24">
        <v>890801147</v>
      </c>
      <c r="D1626" s="24">
        <v>214417444</v>
      </c>
      <c r="E1626" s="25" t="s">
        <v>1039</v>
      </c>
      <c r="F1626" s="27">
        <v>0</v>
      </c>
      <c r="G1626" s="26">
        <v>34355289.479999997</v>
      </c>
      <c r="H1626" s="29"/>
    </row>
    <row r="1627" spans="1:8" x14ac:dyDescent="0.2">
      <c r="A1627" s="5" t="s">
        <v>654</v>
      </c>
      <c r="B1627" s="11" t="s">
        <v>592</v>
      </c>
      <c r="C1627" s="24">
        <v>800099317</v>
      </c>
      <c r="D1627" s="24">
        <v>214066440</v>
      </c>
      <c r="E1627" s="25" t="s">
        <v>811</v>
      </c>
      <c r="F1627" s="27">
        <v>0</v>
      </c>
      <c r="G1627" s="26">
        <v>37617099.479999997</v>
      </c>
      <c r="H1627" s="29"/>
    </row>
    <row r="1628" spans="1:8" x14ac:dyDescent="0.2">
      <c r="A1628" s="5" t="s">
        <v>654</v>
      </c>
      <c r="B1628" s="11" t="s">
        <v>592</v>
      </c>
      <c r="C1628" s="24">
        <v>890801146</v>
      </c>
      <c r="D1628" s="24">
        <v>214617446</v>
      </c>
      <c r="E1628" s="25" t="s">
        <v>1038</v>
      </c>
      <c r="F1628" s="27">
        <v>0</v>
      </c>
      <c r="G1628" s="26">
        <v>4955800.9799999995</v>
      </c>
      <c r="H1628" s="29"/>
    </row>
    <row r="1629" spans="1:8" x14ac:dyDescent="0.2">
      <c r="A1629" s="5" t="s">
        <v>654</v>
      </c>
      <c r="B1629" s="11" t="s">
        <v>592</v>
      </c>
      <c r="C1629" s="24">
        <v>890206696</v>
      </c>
      <c r="D1629" s="24">
        <v>214468444</v>
      </c>
      <c r="E1629" s="25" t="s">
        <v>190</v>
      </c>
      <c r="F1629" s="27">
        <v>0</v>
      </c>
      <c r="G1629" s="26">
        <v>11448423</v>
      </c>
      <c r="H1629" s="29"/>
    </row>
    <row r="1630" spans="1:8" x14ac:dyDescent="0.2">
      <c r="A1630" s="5" t="s">
        <v>654</v>
      </c>
      <c r="B1630" s="11" t="s">
        <v>592</v>
      </c>
      <c r="C1630" s="24">
        <v>899999470</v>
      </c>
      <c r="D1630" s="24">
        <v>213825438</v>
      </c>
      <c r="E1630" s="25" t="s">
        <v>568</v>
      </c>
      <c r="F1630" s="27">
        <v>0</v>
      </c>
      <c r="G1630" s="26">
        <v>20558863.5</v>
      </c>
      <c r="H1630" s="29"/>
    </row>
    <row r="1631" spans="1:8" x14ac:dyDescent="0.2">
      <c r="A1631" s="5" t="s">
        <v>654</v>
      </c>
      <c r="B1631" s="11" t="s">
        <v>592</v>
      </c>
      <c r="C1631" s="24">
        <v>818000941</v>
      </c>
      <c r="D1631" s="24">
        <v>212527425</v>
      </c>
      <c r="E1631" s="25" t="s">
        <v>154</v>
      </c>
      <c r="F1631" s="27">
        <v>0</v>
      </c>
      <c r="G1631" s="26">
        <v>17260036.02</v>
      </c>
      <c r="H1631" s="29"/>
    </row>
    <row r="1632" spans="1:8" x14ac:dyDescent="0.2">
      <c r="A1632" s="5" t="s">
        <v>654</v>
      </c>
      <c r="B1632" s="11" t="s">
        <v>592</v>
      </c>
      <c r="C1632" s="24">
        <v>818000907</v>
      </c>
      <c r="D1632" s="24">
        <v>213027430</v>
      </c>
      <c r="E1632" s="25" t="s">
        <v>153</v>
      </c>
      <c r="F1632" s="27">
        <v>0</v>
      </c>
      <c r="G1632" s="26">
        <v>29619140.520000003</v>
      </c>
      <c r="H1632" s="29"/>
    </row>
    <row r="1633" spans="1:8" x14ac:dyDescent="0.2">
      <c r="A1633" s="5" t="s">
        <v>654</v>
      </c>
      <c r="B1633" s="11" t="s">
        <v>592</v>
      </c>
      <c r="C1633" s="24">
        <v>818001206</v>
      </c>
      <c r="D1633" s="24">
        <v>215027450</v>
      </c>
      <c r="E1633" s="25" t="s">
        <v>901</v>
      </c>
      <c r="F1633" s="27">
        <v>0</v>
      </c>
      <c r="G1633" s="26">
        <v>22566559.979999997</v>
      </c>
      <c r="H1633" s="29"/>
    </row>
    <row r="1634" spans="1:8" x14ac:dyDescent="0.2">
      <c r="A1634" s="5" t="s">
        <v>654</v>
      </c>
      <c r="B1634" s="11" t="s">
        <v>592</v>
      </c>
      <c r="C1634" s="24">
        <v>890701933</v>
      </c>
      <c r="D1634" s="24">
        <v>214973449</v>
      </c>
      <c r="E1634" s="25" t="s">
        <v>1019</v>
      </c>
      <c r="F1634" s="27">
        <v>0</v>
      </c>
      <c r="G1634" s="26">
        <v>56417538</v>
      </c>
      <c r="H1634" s="29"/>
    </row>
    <row r="1635" spans="1:8" x14ac:dyDescent="0.2">
      <c r="A1635" s="5" t="s">
        <v>654</v>
      </c>
      <c r="B1635" s="11" t="s">
        <v>592</v>
      </c>
      <c r="C1635" s="24">
        <v>891502397</v>
      </c>
      <c r="D1635" s="24">
        <v>215019450</v>
      </c>
      <c r="E1635" s="25" t="s">
        <v>520</v>
      </c>
      <c r="F1635" s="27">
        <v>0</v>
      </c>
      <c r="G1635" s="26">
        <v>48950599.020000003</v>
      </c>
      <c r="H1635" s="29"/>
    </row>
    <row r="1636" spans="1:8" x14ac:dyDescent="0.2">
      <c r="A1636" s="5" t="s">
        <v>654</v>
      </c>
      <c r="B1636" s="11" t="s">
        <v>592</v>
      </c>
      <c r="C1636" s="24">
        <v>892099317</v>
      </c>
      <c r="D1636" s="24">
        <v>213050330</v>
      </c>
      <c r="E1636" s="25" t="s">
        <v>1276</v>
      </c>
      <c r="F1636" s="27">
        <v>0</v>
      </c>
      <c r="G1636" s="26">
        <v>32096886</v>
      </c>
      <c r="H1636" s="29"/>
    </row>
    <row r="1637" spans="1:8" x14ac:dyDescent="0.2">
      <c r="A1637" s="5" t="s">
        <v>654</v>
      </c>
      <c r="B1637" s="11" t="s">
        <v>592</v>
      </c>
      <c r="C1637" s="24">
        <v>890680162</v>
      </c>
      <c r="D1637" s="24">
        <v>214525245</v>
      </c>
      <c r="E1637" s="25" t="s">
        <v>1007</v>
      </c>
      <c r="F1637" s="27">
        <v>0</v>
      </c>
      <c r="G1637" s="26">
        <v>42860649.479999997</v>
      </c>
      <c r="H1637" s="29"/>
    </row>
    <row r="1638" spans="1:8" x14ac:dyDescent="0.2">
      <c r="A1638" s="5" t="s">
        <v>654</v>
      </c>
      <c r="B1638" s="11" t="s">
        <v>592</v>
      </c>
      <c r="C1638" s="24">
        <v>800067452</v>
      </c>
      <c r="D1638" s="24">
        <v>216018460</v>
      </c>
      <c r="E1638" s="25" t="s">
        <v>725</v>
      </c>
      <c r="F1638" s="27">
        <v>0</v>
      </c>
      <c r="G1638" s="26">
        <v>21288597.479999997</v>
      </c>
      <c r="H1638" s="29"/>
    </row>
    <row r="1639" spans="1:8" x14ac:dyDescent="0.2">
      <c r="A1639" s="5" t="s">
        <v>654</v>
      </c>
      <c r="B1639" s="11" t="s">
        <v>592</v>
      </c>
      <c r="C1639" s="24">
        <v>800029660</v>
      </c>
      <c r="D1639" s="24">
        <v>215515455</v>
      </c>
      <c r="E1639" s="25" t="s">
        <v>701</v>
      </c>
      <c r="F1639" s="27">
        <v>0</v>
      </c>
      <c r="G1639" s="26">
        <v>20597037</v>
      </c>
      <c r="H1639" s="29"/>
    </row>
    <row r="1640" spans="1:8" x14ac:dyDescent="0.2">
      <c r="A1640" s="5" t="s">
        <v>654</v>
      </c>
      <c r="B1640" s="11" t="s">
        <v>592</v>
      </c>
      <c r="C1640" s="24">
        <v>800103198</v>
      </c>
      <c r="D1640" s="24">
        <v>210095200</v>
      </c>
      <c r="E1640" s="25" t="s">
        <v>865</v>
      </c>
      <c r="F1640" s="27">
        <v>0</v>
      </c>
      <c r="G1640" s="26">
        <v>13469407.98</v>
      </c>
      <c r="H1640" s="29"/>
    </row>
    <row r="1641" spans="1:8" x14ac:dyDescent="0.2">
      <c r="A1641" s="5" t="s">
        <v>654</v>
      </c>
      <c r="B1641" s="11" t="s">
        <v>592</v>
      </c>
      <c r="C1641" s="24">
        <v>891500841</v>
      </c>
      <c r="D1641" s="24">
        <v>215519455</v>
      </c>
      <c r="E1641" s="25" t="s">
        <v>517</v>
      </c>
      <c r="F1641" s="27">
        <v>0</v>
      </c>
      <c r="G1641" s="26">
        <v>49878550.5</v>
      </c>
      <c r="H1641" s="29"/>
    </row>
    <row r="1642" spans="1:8" x14ac:dyDescent="0.2">
      <c r="A1642" s="5" t="s">
        <v>654</v>
      </c>
      <c r="B1642" s="11" t="s">
        <v>592</v>
      </c>
      <c r="C1642" s="24">
        <v>800031075</v>
      </c>
      <c r="D1642" s="24">
        <v>215666456</v>
      </c>
      <c r="E1642" s="25" t="s">
        <v>705</v>
      </c>
      <c r="F1642" s="27">
        <v>0</v>
      </c>
      <c r="G1642" s="26">
        <v>48307063.5</v>
      </c>
      <c r="H1642" s="29"/>
    </row>
    <row r="1643" spans="1:8" x14ac:dyDescent="0.2">
      <c r="A1643" s="5" t="s">
        <v>654</v>
      </c>
      <c r="B1643" s="11" t="s">
        <v>592</v>
      </c>
      <c r="C1643" s="24">
        <v>892099233</v>
      </c>
      <c r="D1643" s="24">
        <v>210197001</v>
      </c>
      <c r="E1643" s="25" t="s">
        <v>543</v>
      </c>
      <c r="F1643" s="27">
        <v>0</v>
      </c>
      <c r="G1643" s="26">
        <v>62850972.479999997</v>
      </c>
      <c r="H1643" s="29"/>
    </row>
    <row r="1644" spans="1:8" x14ac:dyDescent="0.2">
      <c r="A1644" s="5" t="s">
        <v>654</v>
      </c>
      <c r="B1644" s="11" t="s">
        <v>592</v>
      </c>
      <c r="C1644" s="24">
        <v>890205632</v>
      </c>
      <c r="D1644" s="24">
        <v>216468464</v>
      </c>
      <c r="E1644" s="25" t="s">
        <v>947</v>
      </c>
      <c r="F1644" s="27">
        <v>0</v>
      </c>
      <c r="G1644" s="26">
        <v>24977161.020000003</v>
      </c>
      <c r="H1644" s="29"/>
    </row>
    <row r="1645" spans="1:8" x14ac:dyDescent="0.2">
      <c r="A1645" s="5" t="s">
        <v>654</v>
      </c>
      <c r="B1645" s="11" t="s">
        <v>592</v>
      </c>
      <c r="C1645" s="24">
        <v>890205326</v>
      </c>
      <c r="D1645" s="24">
        <v>216868468</v>
      </c>
      <c r="E1645" s="25" t="s">
        <v>942</v>
      </c>
      <c r="F1645" s="27">
        <v>0</v>
      </c>
      <c r="G1645" s="26">
        <v>11686492.98</v>
      </c>
      <c r="H1645" s="29"/>
    </row>
    <row r="1646" spans="1:8" x14ac:dyDescent="0.2">
      <c r="A1646" s="5" t="s">
        <v>654</v>
      </c>
      <c r="B1646" s="11" t="s">
        <v>592</v>
      </c>
      <c r="C1646" s="24">
        <v>800096762</v>
      </c>
      <c r="D1646" s="24">
        <v>216423464</v>
      </c>
      <c r="E1646" s="25" t="s">
        <v>67</v>
      </c>
      <c r="F1646" s="27">
        <v>0</v>
      </c>
      <c r="G1646" s="26">
        <v>44921188.979999997</v>
      </c>
      <c r="H1646" s="29"/>
    </row>
    <row r="1647" spans="1:8" x14ac:dyDescent="0.2">
      <c r="A1647" s="5" t="s">
        <v>654</v>
      </c>
      <c r="B1647" s="11" t="s">
        <v>592</v>
      </c>
      <c r="C1647" s="24">
        <v>891855735</v>
      </c>
      <c r="D1647" s="24">
        <v>216415464</v>
      </c>
      <c r="E1647" s="25" t="s">
        <v>1233</v>
      </c>
      <c r="F1647" s="27">
        <v>0</v>
      </c>
      <c r="G1647" s="26">
        <v>9041230.9800000004</v>
      </c>
      <c r="H1647" s="29"/>
    </row>
    <row r="1648" spans="1:8" x14ac:dyDescent="0.2">
      <c r="A1648" s="5" t="s">
        <v>654</v>
      </c>
      <c r="B1648" s="11" t="s">
        <v>592</v>
      </c>
      <c r="C1648" s="24">
        <v>891856555</v>
      </c>
      <c r="D1648" s="24">
        <v>216615466</v>
      </c>
      <c r="E1648" s="25" t="s">
        <v>1243</v>
      </c>
      <c r="F1648" s="27">
        <v>0</v>
      </c>
      <c r="G1648" s="26">
        <v>8143965.4800000004</v>
      </c>
      <c r="H1648" s="29"/>
    </row>
    <row r="1649" spans="1:8" x14ac:dyDescent="0.2">
      <c r="A1649" s="5" t="s">
        <v>654</v>
      </c>
      <c r="B1649" s="11" t="s">
        <v>592</v>
      </c>
      <c r="C1649" s="24">
        <v>800099662</v>
      </c>
      <c r="D1649" s="24">
        <v>216915469</v>
      </c>
      <c r="E1649" s="25" t="s">
        <v>822</v>
      </c>
      <c r="F1649" s="27">
        <v>0</v>
      </c>
      <c r="G1649" s="26">
        <v>56567362.5</v>
      </c>
      <c r="H1649" s="29"/>
    </row>
    <row r="1650" spans="1:8" x14ac:dyDescent="0.2">
      <c r="A1650" s="5" t="s">
        <v>654</v>
      </c>
      <c r="B1650" s="11" t="s">
        <v>592</v>
      </c>
      <c r="C1650" s="24">
        <v>890981115</v>
      </c>
      <c r="D1650" s="24">
        <v>216705467</v>
      </c>
      <c r="E1650" s="25" t="s">
        <v>497</v>
      </c>
      <c r="F1650" s="27">
        <v>0</v>
      </c>
      <c r="G1650" s="26">
        <v>16653920.52</v>
      </c>
      <c r="H1650" s="29"/>
    </row>
    <row r="1651" spans="1:8" x14ac:dyDescent="0.2">
      <c r="A1651" s="5" t="s">
        <v>654</v>
      </c>
      <c r="B1651" s="11" t="s">
        <v>592</v>
      </c>
      <c r="C1651" s="24">
        <v>800254722</v>
      </c>
      <c r="D1651" s="24">
        <v>215813458</v>
      </c>
      <c r="E1651" s="25" t="s">
        <v>118</v>
      </c>
      <c r="F1651" s="27">
        <v>0</v>
      </c>
      <c r="G1651" s="26">
        <v>29468838.479999997</v>
      </c>
      <c r="H1651" s="29"/>
    </row>
    <row r="1652" spans="1:8" x14ac:dyDescent="0.2">
      <c r="A1652" s="5" t="s">
        <v>654</v>
      </c>
      <c r="B1652" s="11" t="s">
        <v>592</v>
      </c>
      <c r="C1652" s="24">
        <v>800096763</v>
      </c>
      <c r="D1652" s="24">
        <v>216623466</v>
      </c>
      <c r="E1652" s="25" t="s">
        <v>354</v>
      </c>
      <c r="F1652" s="27">
        <v>0</v>
      </c>
      <c r="G1652" s="26">
        <v>169867014.47999996</v>
      </c>
      <c r="H1652" s="29"/>
    </row>
    <row r="1653" spans="1:8" x14ac:dyDescent="0.2">
      <c r="A1653" s="5" t="s">
        <v>654</v>
      </c>
      <c r="B1653" s="11" t="s">
        <v>592</v>
      </c>
      <c r="C1653" s="24">
        <v>890000858</v>
      </c>
      <c r="D1653" s="24">
        <v>217063470</v>
      </c>
      <c r="E1653" s="25" t="s">
        <v>915</v>
      </c>
      <c r="F1653" s="27">
        <v>0</v>
      </c>
      <c r="G1653" s="26">
        <v>90637145.519999996</v>
      </c>
      <c r="H1653" s="29"/>
    </row>
    <row r="1654" spans="1:8" x14ac:dyDescent="0.2">
      <c r="A1654" s="5" t="s">
        <v>654</v>
      </c>
      <c r="B1654" s="11" t="s">
        <v>592</v>
      </c>
      <c r="C1654" s="24">
        <v>800096734</v>
      </c>
      <c r="D1654" s="24">
        <v>210123001</v>
      </c>
      <c r="E1654" s="25" t="s">
        <v>351</v>
      </c>
      <c r="F1654" s="27">
        <v>0</v>
      </c>
      <c r="G1654" s="26">
        <v>1126805908.98</v>
      </c>
      <c r="H1654" s="29"/>
    </row>
    <row r="1655" spans="1:8" x14ac:dyDescent="0.2">
      <c r="A1655" s="5" t="s">
        <v>654</v>
      </c>
      <c r="B1655" s="11" t="s">
        <v>592</v>
      </c>
      <c r="C1655" s="24">
        <v>891857824</v>
      </c>
      <c r="D1655" s="24">
        <v>216285162</v>
      </c>
      <c r="E1655" s="25" t="s">
        <v>1249</v>
      </c>
      <c r="F1655" s="27">
        <v>0</v>
      </c>
      <c r="G1655" s="26">
        <v>33766409.520000003</v>
      </c>
      <c r="H1655" s="29"/>
    </row>
    <row r="1656" spans="1:8" x14ac:dyDescent="0.2">
      <c r="A1656" s="5" t="s">
        <v>654</v>
      </c>
      <c r="B1656" s="11" t="s">
        <v>592</v>
      </c>
      <c r="C1656" s="24">
        <v>800065474</v>
      </c>
      <c r="D1656" s="24">
        <v>210023500</v>
      </c>
      <c r="E1656" s="25" t="s">
        <v>41</v>
      </c>
      <c r="F1656" s="27">
        <v>0</v>
      </c>
      <c r="G1656" s="26">
        <v>68221165.5</v>
      </c>
      <c r="H1656" s="29"/>
    </row>
    <row r="1657" spans="1:8" x14ac:dyDescent="0.2">
      <c r="A1657" s="5" t="s">
        <v>654</v>
      </c>
      <c r="B1657" s="11" t="s">
        <v>592</v>
      </c>
      <c r="C1657" s="24">
        <v>890480431</v>
      </c>
      <c r="D1657" s="24">
        <v>217313473</v>
      </c>
      <c r="E1657" s="25" t="s">
        <v>981</v>
      </c>
      <c r="F1657" s="27">
        <v>0</v>
      </c>
      <c r="G1657" s="26">
        <v>41062477.979999997</v>
      </c>
      <c r="H1657" s="29"/>
    </row>
    <row r="1658" spans="1:8" x14ac:dyDescent="0.2">
      <c r="A1658" s="5" t="s">
        <v>654</v>
      </c>
      <c r="B1658" s="11" t="s">
        <v>592</v>
      </c>
      <c r="C1658" s="24">
        <v>891500982</v>
      </c>
      <c r="D1658" s="24">
        <v>217319473</v>
      </c>
      <c r="E1658" s="25" t="s">
        <v>1182</v>
      </c>
      <c r="F1658" s="27">
        <v>0</v>
      </c>
      <c r="G1658" s="26">
        <v>85185543.480000004</v>
      </c>
      <c r="H1658" s="29"/>
    </row>
    <row r="1659" spans="1:8" x14ac:dyDescent="0.2">
      <c r="A1659" s="5" t="s">
        <v>654</v>
      </c>
      <c r="B1659" s="11" t="s">
        <v>592</v>
      </c>
      <c r="C1659" s="24">
        <v>800095773</v>
      </c>
      <c r="D1659" s="24">
        <v>217918479</v>
      </c>
      <c r="E1659" s="25" t="s">
        <v>342</v>
      </c>
      <c r="F1659" s="27">
        <v>0</v>
      </c>
      <c r="G1659" s="26">
        <v>10688782.98</v>
      </c>
      <c r="H1659" s="29"/>
    </row>
    <row r="1660" spans="1:8" x14ac:dyDescent="0.2">
      <c r="A1660" s="5" t="s">
        <v>654</v>
      </c>
      <c r="B1660" s="11" t="s">
        <v>592</v>
      </c>
      <c r="C1660" s="24">
        <v>892201296</v>
      </c>
      <c r="D1660" s="24">
        <v>217370473</v>
      </c>
      <c r="E1660" s="25" t="s">
        <v>291</v>
      </c>
      <c r="F1660" s="27">
        <v>0</v>
      </c>
      <c r="G1660" s="26">
        <v>47755082.520000003</v>
      </c>
      <c r="H1660" s="29"/>
    </row>
    <row r="1661" spans="1:8" x14ac:dyDescent="0.2">
      <c r="A1661" s="5" t="s">
        <v>654</v>
      </c>
      <c r="B1661" s="11" t="s">
        <v>592</v>
      </c>
      <c r="C1661" s="24">
        <v>899999342</v>
      </c>
      <c r="D1661" s="24">
        <v>217325473</v>
      </c>
      <c r="E1661" s="25" t="s">
        <v>564</v>
      </c>
      <c r="F1661" s="27">
        <v>0</v>
      </c>
      <c r="G1661" s="26">
        <v>65167056</v>
      </c>
      <c r="H1661" s="29"/>
    </row>
    <row r="1662" spans="1:8" x14ac:dyDescent="0.2">
      <c r="A1662" s="5" t="s">
        <v>654</v>
      </c>
      <c r="B1662" s="11" t="s">
        <v>592</v>
      </c>
      <c r="C1662" s="24">
        <v>800099111</v>
      </c>
      <c r="D1662" s="24">
        <v>217352473</v>
      </c>
      <c r="E1662" s="25" t="s">
        <v>85</v>
      </c>
      <c r="F1662" s="27">
        <v>0</v>
      </c>
      <c r="G1662" s="26">
        <v>20607961.5</v>
      </c>
      <c r="H1662" s="29"/>
    </row>
    <row r="1663" spans="1:8" x14ac:dyDescent="0.2">
      <c r="A1663" s="5" t="s">
        <v>654</v>
      </c>
      <c r="B1663" s="11" t="s">
        <v>592</v>
      </c>
      <c r="C1663" s="24">
        <v>891801994</v>
      </c>
      <c r="D1663" s="24">
        <v>217615476</v>
      </c>
      <c r="E1663" s="25" t="s">
        <v>1221</v>
      </c>
      <c r="F1663" s="27">
        <v>0</v>
      </c>
      <c r="G1663" s="26">
        <v>11943382.02</v>
      </c>
      <c r="H1663" s="29"/>
    </row>
    <row r="1664" spans="1:8" x14ac:dyDescent="0.2">
      <c r="A1664" s="5" t="s">
        <v>654</v>
      </c>
      <c r="B1664" s="11" t="s">
        <v>592</v>
      </c>
      <c r="C1664" s="24">
        <v>800010350</v>
      </c>
      <c r="D1664" s="24">
        <v>216173461</v>
      </c>
      <c r="E1664" s="25" t="s">
        <v>662</v>
      </c>
      <c r="F1664" s="27">
        <v>0</v>
      </c>
      <c r="G1664" s="26">
        <v>8223259.5</v>
      </c>
      <c r="H1664" s="29"/>
    </row>
    <row r="1665" spans="1:8" x14ac:dyDescent="0.2">
      <c r="A1665" s="5" t="s">
        <v>654</v>
      </c>
      <c r="B1665" s="11" t="s">
        <v>592</v>
      </c>
      <c r="C1665" s="24">
        <v>890984882</v>
      </c>
      <c r="D1665" s="24">
        <v>217505475</v>
      </c>
      <c r="E1665" s="25" t="s">
        <v>237</v>
      </c>
      <c r="F1665" s="27">
        <v>0</v>
      </c>
      <c r="G1665" s="26">
        <v>13190260.98</v>
      </c>
      <c r="H1665" s="29"/>
    </row>
    <row r="1666" spans="1:8" x14ac:dyDescent="0.2">
      <c r="A1666" s="5" t="s">
        <v>654</v>
      </c>
      <c r="B1666" s="11" t="s">
        <v>592</v>
      </c>
      <c r="C1666" s="24">
        <v>890980950</v>
      </c>
      <c r="D1666" s="24">
        <v>218005480</v>
      </c>
      <c r="E1666" s="25" t="s">
        <v>221</v>
      </c>
      <c r="F1666" s="27">
        <v>0</v>
      </c>
      <c r="G1666" s="26">
        <v>61629748.020000003</v>
      </c>
      <c r="H1666" s="29"/>
    </row>
    <row r="1667" spans="1:8" x14ac:dyDescent="0.2">
      <c r="A1667" s="5" t="s">
        <v>654</v>
      </c>
      <c r="B1667" s="11" t="s">
        <v>592</v>
      </c>
      <c r="C1667" s="24">
        <v>890503233</v>
      </c>
      <c r="D1667" s="24">
        <v>218054480</v>
      </c>
      <c r="E1667" s="25" t="s">
        <v>993</v>
      </c>
      <c r="F1667" s="27">
        <v>0</v>
      </c>
      <c r="G1667" s="26">
        <v>9350877.4800000004</v>
      </c>
      <c r="H1667" s="29"/>
    </row>
    <row r="1668" spans="1:8" x14ac:dyDescent="0.2">
      <c r="A1668" s="5" t="s">
        <v>654</v>
      </c>
      <c r="B1668" s="11" t="s">
        <v>592</v>
      </c>
      <c r="C1668" s="24">
        <v>800077808</v>
      </c>
      <c r="D1668" s="24">
        <v>218015480</v>
      </c>
      <c r="E1668" s="25" t="s">
        <v>45</v>
      </c>
      <c r="F1668" s="27">
        <v>0</v>
      </c>
      <c r="G1668" s="26">
        <v>20452072.979999997</v>
      </c>
      <c r="H1668" s="29"/>
    </row>
    <row r="1669" spans="1:8" x14ac:dyDescent="0.2">
      <c r="A1669" s="5" t="s">
        <v>654</v>
      </c>
      <c r="B1669" s="11" t="s">
        <v>592</v>
      </c>
      <c r="C1669" s="24">
        <v>890982566</v>
      </c>
      <c r="D1669" s="24">
        <v>218305483</v>
      </c>
      <c r="E1669" s="25" t="s">
        <v>1102</v>
      </c>
      <c r="F1669" s="27">
        <v>0</v>
      </c>
      <c r="G1669" s="26">
        <v>26311186.5</v>
      </c>
      <c r="H1669" s="29"/>
    </row>
    <row r="1670" spans="1:8" x14ac:dyDescent="0.2">
      <c r="A1670" s="5" t="s">
        <v>654</v>
      </c>
      <c r="B1670" s="11" t="s">
        <v>592</v>
      </c>
      <c r="C1670" s="24">
        <v>890680390</v>
      </c>
      <c r="D1670" s="24">
        <v>218325483</v>
      </c>
      <c r="E1670" s="25" t="s">
        <v>1010</v>
      </c>
      <c r="F1670" s="27">
        <v>0</v>
      </c>
      <c r="G1670" s="26">
        <v>4608466.5</v>
      </c>
      <c r="H1670" s="29"/>
    </row>
    <row r="1671" spans="1:8" x14ac:dyDescent="0.2">
      <c r="A1671" s="5" t="s">
        <v>654</v>
      </c>
      <c r="B1671" s="11" t="s">
        <v>592</v>
      </c>
      <c r="C1671" s="24">
        <v>814003734</v>
      </c>
      <c r="D1671" s="24">
        <v>218052480</v>
      </c>
      <c r="E1671" s="25" t="s">
        <v>895</v>
      </c>
      <c r="F1671" s="27">
        <v>0</v>
      </c>
      <c r="G1671" s="26">
        <v>9939292.9800000004</v>
      </c>
      <c r="H1671" s="29"/>
    </row>
    <row r="1672" spans="1:8" x14ac:dyDescent="0.2">
      <c r="A1672" s="5" t="s">
        <v>654</v>
      </c>
      <c r="B1672" s="11" t="s">
        <v>592</v>
      </c>
      <c r="C1672" s="24">
        <v>891102844</v>
      </c>
      <c r="D1672" s="24">
        <v>218341483</v>
      </c>
      <c r="E1672" s="25" t="s">
        <v>1134</v>
      </c>
      <c r="F1672" s="27">
        <v>0</v>
      </c>
      <c r="G1672" s="26">
        <v>16536642</v>
      </c>
      <c r="H1672" s="29"/>
    </row>
    <row r="1673" spans="1:8" x14ac:dyDescent="0.2">
      <c r="A1673" s="5" t="s">
        <v>654</v>
      </c>
      <c r="B1673" s="11" t="s">
        <v>592</v>
      </c>
      <c r="C1673" s="24">
        <v>800100134</v>
      </c>
      <c r="D1673" s="24">
        <v>218373483</v>
      </c>
      <c r="E1673" s="25" t="s">
        <v>842</v>
      </c>
      <c r="F1673" s="27">
        <v>0</v>
      </c>
      <c r="G1673" s="26">
        <v>50005116</v>
      </c>
      <c r="H1673" s="29"/>
    </row>
    <row r="1674" spans="1:8" x14ac:dyDescent="0.2">
      <c r="A1674" s="5" t="s">
        <v>654</v>
      </c>
      <c r="B1674" s="11" t="s">
        <v>592</v>
      </c>
      <c r="C1674" s="24">
        <v>890985354</v>
      </c>
      <c r="D1674" s="24">
        <v>219505495</v>
      </c>
      <c r="E1674" s="25" t="s">
        <v>238</v>
      </c>
      <c r="F1674" s="27">
        <v>0</v>
      </c>
      <c r="G1674" s="26">
        <v>79849519.5</v>
      </c>
      <c r="H1674" s="29"/>
    </row>
    <row r="1675" spans="1:8" x14ac:dyDescent="0.2">
      <c r="A1675" s="5" t="s">
        <v>654</v>
      </c>
      <c r="B1675" s="11" t="s">
        <v>592</v>
      </c>
      <c r="C1675" s="24">
        <v>890983873</v>
      </c>
      <c r="D1675" s="24">
        <v>219005490</v>
      </c>
      <c r="E1675" s="25" t="s">
        <v>1117</v>
      </c>
      <c r="F1675" s="27">
        <v>0</v>
      </c>
      <c r="G1675" s="26">
        <v>148295857.02000001</v>
      </c>
      <c r="H1675" s="29"/>
    </row>
    <row r="1676" spans="1:8" x14ac:dyDescent="0.2">
      <c r="A1676" s="5" t="s">
        <v>654</v>
      </c>
      <c r="B1676" s="11" t="s">
        <v>592</v>
      </c>
      <c r="C1676" s="24">
        <v>890801135</v>
      </c>
      <c r="D1676" s="24">
        <v>218617486</v>
      </c>
      <c r="E1676" s="25" t="s">
        <v>1028</v>
      </c>
      <c r="F1676" s="27">
        <v>0</v>
      </c>
      <c r="G1676" s="26">
        <v>39963030.479999997</v>
      </c>
      <c r="H1676" s="29"/>
    </row>
    <row r="1677" spans="1:8" x14ac:dyDescent="0.2">
      <c r="A1677" s="5" t="s">
        <v>654</v>
      </c>
      <c r="B1677" s="11" t="s">
        <v>592</v>
      </c>
      <c r="C1677" s="24">
        <v>891180009</v>
      </c>
      <c r="D1677" s="24">
        <v>210141001</v>
      </c>
      <c r="E1677" s="25" t="s">
        <v>510</v>
      </c>
      <c r="F1677" s="27">
        <v>0</v>
      </c>
      <c r="G1677" s="26">
        <v>665450980.98000002</v>
      </c>
      <c r="H1677" s="29"/>
    </row>
    <row r="1678" spans="1:8" x14ac:dyDescent="0.2">
      <c r="A1678" s="5" t="s">
        <v>654</v>
      </c>
      <c r="B1678" s="11" t="s">
        <v>592</v>
      </c>
      <c r="C1678" s="24">
        <v>899999366</v>
      </c>
      <c r="D1678" s="24">
        <v>218625486</v>
      </c>
      <c r="E1678" s="25" t="s">
        <v>1304</v>
      </c>
      <c r="F1678" s="27">
        <v>0</v>
      </c>
      <c r="G1678" s="26">
        <v>11322259.5</v>
      </c>
      <c r="H1678" s="29"/>
    </row>
    <row r="1679" spans="1:8" x14ac:dyDescent="0.2">
      <c r="A1679" s="5" t="s">
        <v>654</v>
      </c>
      <c r="B1679" s="11" t="s">
        <v>592</v>
      </c>
      <c r="C1679" s="24">
        <v>899999707</v>
      </c>
      <c r="D1679" s="24">
        <v>218825488</v>
      </c>
      <c r="E1679" s="25" t="s">
        <v>1341</v>
      </c>
      <c r="F1679" s="27">
        <v>0</v>
      </c>
      <c r="G1679" s="26">
        <v>7841347.5</v>
      </c>
      <c r="H1679" s="29"/>
    </row>
    <row r="1680" spans="1:8" x14ac:dyDescent="0.2">
      <c r="A1680" s="5" t="s">
        <v>654</v>
      </c>
      <c r="B1680" s="11" t="s">
        <v>592</v>
      </c>
      <c r="C1680" s="24">
        <v>800094713</v>
      </c>
      <c r="D1680" s="24">
        <v>218925489</v>
      </c>
      <c r="E1680" s="25" t="s">
        <v>746</v>
      </c>
      <c r="F1680" s="27">
        <v>0</v>
      </c>
      <c r="G1680" s="26">
        <v>7617751.5</v>
      </c>
      <c r="H1680" s="29"/>
    </row>
    <row r="1681" spans="1:8" x14ac:dyDescent="0.2">
      <c r="A1681" s="5" t="s">
        <v>654</v>
      </c>
      <c r="B1681" s="11" t="s">
        <v>592</v>
      </c>
      <c r="C1681" s="24">
        <v>891855222</v>
      </c>
      <c r="D1681" s="24">
        <v>219115491</v>
      </c>
      <c r="E1681" s="25" t="s">
        <v>1231</v>
      </c>
      <c r="F1681" s="27">
        <v>0</v>
      </c>
      <c r="G1681" s="26">
        <v>17523988.5</v>
      </c>
      <c r="H1681" s="29"/>
    </row>
    <row r="1682" spans="1:8" x14ac:dyDescent="0.2">
      <c r="A1682" s="5" t="s">
        <v>654</v>
      </c>
      <c r="B1682" s="11" t="s">
        <v>592</v>
      </c>
      <c r="C1682" s="24">
        <v>899999718</v>
      </c>
      <c r="D1682" s="24">
        <v>219125491</v>
      </c>
      <c r="E1682" s="25" t="s">
        <v>1344</v>
      </c>
      <c r="F1682" s="27">
        <v>0</v>
      </c>
      <c r="G1682" s="26">
        <v>10491526.5</v>
      </c>
      <c r="H1682" s="29"/>
    </row>
    <row r="1683" spans="1:8" x14ac:dyDescent="0.2">
      <c r="A1683" s="5" t="s">
        <v>654</v>
      </c>
      <c r="B1683" s="11" t="s">
        <v>592</v>
      </c>
      <c r="C1683" s="24">
        <v>810002963</v>
      </c>
      <c r="D1683" s="24">
        <v>219517495</v>
      </c>
      <c r="E1683" s="25" t="s">
        <v>892</v>
      </c>
      <c r="F1683" s="27">
        <v>0</v>
      </c>
      <c r="G1683" s="26">
        <v>14362075.02</v>
      </c>
      <c r="H1683" s="29"/>
    </row>
    <row r="1684" spans="1:8" x14ac:dyDescent="0.2">
      <c r="A1684" s="5" t="s">
        <v>654</v>
      </c>
      <c r="B1684" s="11" t="s">
        <v>592</v>
      </c>
      <c r="C1684" s="24">
        <v>900192833</v>
      </c>
      <c r="D1684" s="24">
        <v>923271489</v>
      </c>
      <c r="E1684" s="25" t="s">
        <v>311</v>
      </c>
      <c r="F1684" s="27">
        <v>0</v>
      </c>
      <c r="G1684" s="26">
        <v>18054856.5</v>
      </c>
      <c r="H1684" s="29"/>
    </row>
    <row r="1685" spans="1:8" x14ac:dyDescent="0.2">
      <c r="A1685" s="5" t="s">
        <v>654</v>
      </c>
      <c r="B1685" s="11" t="s">
        <v>592</v>
      </c>
      <c r="C1685" s="24">
        <v>891680075</v>
      </c>
      <c r="D1685" s="24">
        <v>219127491</v>
      </c>
      <c r="E1685" s="25" t="s">
        <v>527</v>
      </c>
      <c r="F1685" s="27">
        <v>0</v>
      </c>
      <c r="G1685" s="26">
        <v>16117738.98</v>
      </c>
      <c r="H1685" s="29"/>
    </row>
    <row r="1686" spans="1:8" x14ac:dyDescent="0.2">
      <c r="A1686" s="5" t="s">
        <v>654</v>
      </c>
      <c r="B1686" s="11" t="s">
        <v>592</v>
      </c>
      <c r="C1686" s="24">
        <v>819003849</v>
      </c>
      <c r="D1686" s="24">
        <v>216047460</v>
      </c>
      <c r="E1686" s="25" t="s">
        <v>164</v>
      </c>
      <c r="F1686" s="27">
        <v>0</v>
      </c>
      <c r="G1686" s="26">
        <v>54446730.479999997</v>
      </c>
      <c r="H1686" s="29"/>
    </row>
    <row r="1687" spans="1:8" x14ac:dyDescent="0.2">
      <c r="A1687" s="5" t="s">
        <v>654</v>
      </c>
      <c r="B1687" s="11" t="s">
        <v>592</v>
      </c>
      <c r="C1687" s="24">
        <v>800033062</v>
      </c>
      <c r="D1687" s="24">
        <v>219415494</v>
      </c>
      <c r="E1687" s="25" t="s">
        <v>707</v>
      </c>
      <c r="F1687" s="27">
        <v>0</v>
      </c>
      <c r="G1687" s="26">
        <v>13664927.52</v>
      </c>
      <c r="H1687" s="29"/>
    </row>
    <row r="1688" spans="1:8" x14ac:dyDescent="0.2">
      <c r="A1688" s="5" t="s">
        <v>654</v>
      </c>
      <c r="B1688" s="11" t="s">
        <v>592</v>
      </c>
      <c r="C1688" s="24">
        <v>800099425</v>
      </c>
      <c r="D1688" s="24">
        <v>212585225</v>
      </c>
      <c r="E1688" s="25" t="s">
        <v>367</v>
      </c>
      <c r="F1688" s="27">
        <v>0</v>
      </c>
      <c r="G1688" s="26">
        <v>20518614</v>
      </c>
      <c r="H1688" s="29"/>
    </row>
    <row r="1689" spans="1:8" x14ac:dyDescent="0.2">
      <c r="A1689" s="5" t="s">
        <v>654</v>
      </c>
      <c r="B1689" s="11" t="s">
        <v>592</v>
      </c>
      <c r="C1689" s="24">
        <v>891680076</v>
      </c>
      <c r="D1689" s="24">
        <v>219527495</v>
      </c>
      <c r="E1689" s="25" t="s">
        <v>258</v>
      </c>
      <c r="F1689" s="27">
        <v>0</v>
      </c>
      <c r="G1689" s="26">
        <v>20410662</v>
      </c>
      <c r="H1689" s="29"/>
    </row>
    <row r="1690" spans="1:8" x14ac:dyDescent="0.2">
      <c r="A1690" s="5" t="s">
        <v>654</v>
      </c>
      <c r="B1690" s="11" t="s">
        <v>592</v>
      </c>
      <c r="C1690" s="24">
        <v>891900902</v>
      </c>
      <c r="D1690" s="24">
        <v>219776497</v>
      </c>
      <c r="E1690" s="25" t="s">
        <v>1260</v>
      </c>
      <c r="F1690" s="27">
        <v>0</v>
      </c>
      <c r="G1690" s="26">
        <v>22180473.479999997</v>
      </c>
      <c r="H1690" s="29"/>
    </row>
    <row r="1691" spans="1:8" x14ac:dyDescent="0.2">
      <c r="A1691" s="5" t="s">
        <v>654</v>
      </c>
      <c r="B1691" s="11" t="s">
        <v>592</v>
      </c>
      <c r="C1691" s="24">
        <v>890205124</v>
      </c>
      <c r="D1691" s="24">
        <v>219868498</v>
      </c>
      <c r="E1691" s="25" t="s">
        <v>188</v>
      </c>
      <c r="F1691" s="27">
        <v>0</v>
      </c>
      <c r="G1691" s="26">
        <v>11173023.48</v>
      </c>
      <c r="H1691" s="29"/>
    </row>
    <row r="1692" spans="1:8" x14ac:dyDescent="0.2">
      <c r="A1692" s="5" t="s">
        <v>654</v>
      </c>
      <c r="B1692" s="11" t="s">
        <v>592</v>
      </c>
      <c r="C1692" s="24">
        <v>890501102</v>
      </c>
      <c r="D1692" s="24">
        <v>219854498</v>
      </c>
      <c r="E1692" s="25" t="s">
        <v>478</v>
      </c>
      <c r="F1692" s="27">
        <v>0</v>
      </c>
      <c r="G1692" s="26">
        <v>269521854.47999996</v>
      </c>
      <c r="H1692" s="29"/>
    </row>
    <row r="1693" spans="1:8" x14ac:dyDescent="0.2">
      <c r="A1693" s="5" t="s">
        <v>654</v>
      </c>
      <c r="B1693" s="11" t="s">
        <v>592</v>
      </c>
      <c r="C1693" s="24">
        <v>890210948</v>
      </c>
      <c r="D1693" s="24">
        <v>210068500</v>
      </c>
      <c r="E1693" s="25" t="s">
        <v>473</v>
      </c>
      <c r="F1693" s="27">
        <v>0</v>
      </c>
      <c r="G1693" s="26">
        <v>24213153.479999997</v>
      </c>
      <c r="H1693" s="29"/>
    </row>
    <row r="1694" spans="1:8" x14ac:dyDescent="0.2">
      <c r="A1694" s="5" t="s">
        <v>654</v>
      </c>
      <c r="B1694" s="11" t="s">
        <v>592</v>
      </c>
      <c r="C1694" s="24">
        <v>800026156</v>
      </c>
      <c r="D1694" s="24">
        <v>210015500</v>
      </c>
      <c r="E1694" s="25" t="s">
        <v>692</v>
      </c>
      <c r="F1694" s="27">
        <v>0</v>
      </c>
      <c r="G1694" s="26">
        <v>4925584.5</v>
      </c>
      <c r="H1694" s="29"/>
    </row>
    <row r="1695" spans="1:8" x14ac:dyDescent="0.2">
      <c r="A1695" s="5" t="s">
        <v>654</v>
      </c>
      <c r="B1695" s="11" t="s">
        <v>592</v>
      </c>
      <c r="C1695" s="24">
        <v>890984161</v>
      </c>
      <c r="D1695" s="24">
        <v>210105501</v>
      </c>
      <c r="E1695" s="25" t="s">
        <v>1123</v>
      </c>
      <c r="F1695" s="27">
        <v>0</v>
      </c>
      <c r="G1695" s="26">
        <v>6538766.5199999996</v>
      </c>
      <c r="H1695" s="29"/>
    </row>
    <row r="1696" spans="1:8" x14ac:dyDescent="0.2">
      <c r="A1696" s="5" t="s">
        <v>654</v>
      </c>
      <c r="B1696" s="11" t="s">
        <v>592</v>
      </c>
      <c r="C1696" s="24">
        <v>800099113</v>
      </c>
      <c r="D1696" s="24">
        <v>219052490</v>
      </c>
      <c r="E1696" s="25" t="s">
        <v>86</v>
      </c>
      <c r="F1696" s="27">
        <v>0</v>
      </c>
      <c r="G1696" s="26">
        <v>57515938.020000003</v>
      </c>
      <c r="H1696" s="29"/>
    </row>
    <row r="1697" spans="1:8" x14ac:dyDescent="0.2">
      <c r="A1697" s="5" t="s">
        <v>654</v>
      </c>
      <c r="B1697" s="11" t="s">
        <v>592</v>
      </c>
      <c r="C1697" s="24">
        <v>890208148</v>
      </c>
      <c r="D1697" s="24">
        <v>210268502</v>
      </c>
      <c r="E1697" s="25" t="s">
        <v>956</v>
      </c>
      <c r="F1697" s="27">
        <v>0</v>
      </c>
      <c r="G1697" s="26">
        <v>12742177.5</v>
      </c>
      <c r="H1697" s="29"/>
    </row>
    <row r="1698" spans="1:8" x14ac:dyDescent="0.2">
      <c r="A1698" s="5" t="s">
        <v>654</v>
      </c>
      <c r="B1698" s="11" t="s">
        <v>592</v>
      </c>
      <c r="C1698" s="24">
        <v>891180179</v>
      </c>
      <c r="D1698" s="24">
        <v>210341503</v>
      </c>
      <c r="E1698" s="25" t="s">
        <v>242</v>
      </c>
      <c r="F1698" s="27">
        <v>0</v>
      </c>
      <c r="G1698" s="26">
        <v>31154803.5</v>
      </c>
      <c r="H1698" s="29"/>
    </row>
    <row r="1699" spans="1:8" x14ac:dyDescent="0.2">
      <c r="A1699" s="5" t="s">
        <v>654</v>
      </c>
      <c r="B1699" s="11" t="s">
        <v>592</v>
      </c>
      <c r="C1699" s="24">
        <v>800102896</v>
      </c>
      <c r="D1699" s="24">
        <v>212086320</v>
      </c>
      <c r="E1699" s="25" t="s">
        <v>859</v>
      </c>
      <c r="F1699" s="27">
        <v>0</v>
      </c>
      <c r="G1699" s="26">
        <v>105502722.47999999</v>
      </c>
      <c r="H1699" s="29"/>
    </row>
    <row r="1700" spans="1:8" x14ac:dyDescent="0.2">
      <c r="A1700" s="5" t="s">
        <v>654</v>
      </c>
      <c r="B1700" s="11" t="s">
        <v>592</v>
      </c>
      <c r="C1700" s="24">
        <v>892099392</v>
      </c>
      <c r="D1700" s="24">
        <v>213085230</v>
      </c>
      <c r="E1700" s="25" t="s">
        <v>1278</v>
      </c>
      <c r="F1700" s="27">
        <v>0</v>
      </c>
      <c r="G1700" s="26">
        <v>25307418.479999997</v>
      </c>
      <c r="H1700" s="29"/>
    </row>
    <row r="1701" spans="1:8" x14ac:dyDescent="0.2">
      <c r="A1701" s="5" t="s">
        <v>654</v>
      </c>
      <c r="B1701" s="11" t="s">
        <v>592</v>
      </c>
      <c r="C1701" s="24">
        <v>890700942</v>
      </c>
      <c r="D1701" s="24">
        <v>210473504</v>
      </c>
      <c r="E1701" s="25" t="s">
        <v>1014</v>
      </c>
      <c r="F1701" s="27">
        <v>0</v>
      </c>
      <c r="G1701" s="26">
        <v>78016609.019999996</v>
      </c>
      <c r="H1701" s="29"/>
    </row>
    <row r="1702" spans="1:8" x14ac:dyDescent="0.2">
      <c r="A1702" s="5" t="s">
        <v>654</v>
      </c>
      <c r="B1702" s="11" t="s">
        <v>592</v>
      </c>
      <c r="C1702" s="24">
        <v>800099115</v>
      </c>
      <c r="D1702" s="24">
        <v>210652506</v>
      </c>
      <c r="E1702" s="25" t="s">
        <v>793</v>
      </c>
      <c r="F1702" s="27">
        <v>0</v>
      </c>
      <c r="G1702" s="26">
        <v>18490646.52</v>
      </c>
      <c r="H1702" s="29"/>
    </row>
    <row r="1703" spans="1:8" x14ac:dyDescent="0.2">
      <c r="A1703" s="5" t="s">
        <v>654</v>
      </c>
      <c r="B1703" s="11" t="s">
        <v>592</v>
      </c>
      <c r="C1703" s="24">
        <v>891801362</v>
      </c>
      <c r="D1703" s="24">
        <v>210715507</v>
      </c>
      <c r="E1703" s="25" t="s">
        <v>1211</v>
      </c>
      <c r="F1703" s="27">
        <v>0</v>
      </c>
      <c r="G1703" s="26">
        <v>19133721</v>
      </c>
      <c r="H1703" s="29"/>
    </row>
    <row r="1704" spans="1:8" x14ac:dyDescent="0.2">
      <c r="A1704" s="5" t="s">
        <v>654</v>
      </c>
      <c r="B1704" s="11" t="s">
        <v>592</v>
      </c>
      <c r="C1704" s="24">
        <v>800100729</v>
      </c>
      <c r="D1704" s="24">
        <v>210870508</v>
      </c>
      <c r="E1704" s="25" t="s">
        <v>630</v>
      </c>
      <c r="F1704" s="27">
        <v>0</v>
      </c>
      <c r="G1704" s="26">
        <v>80419777.5</v>
      </c>
      <c r="H1704" s="29"/>
    </row>
    <row r="1705" spans="1:8" x14ac:dyDescent="0.2">
      <c r="A1705" s="5" t="s">
        <v>654</v>
      </c>
      <c r="B1705" s="11" t="s">
        <v>592</v>
      </c>
      <c r="C1705" s="24">
        <v>800028461</v>
      </c>
      <c r="D1705" s="24">
        <v>211115511</v>
      </c>
      <c r="E1705" s="25" t="s">
        <v>321</v>
      </c>
      <c r="F1705" s="27">
        <v>0</v>
      </c>
      <c r="G1705" s="26">
        <v>6282268.0200000005</v>
      </c>
      <c r="H1705" s="29"/>
    </row>
    <row r="1706" spans="1:8" x14ac:dyDescent="0.2">
      <c r="A1706" s="5" t="s">
        <v>654</v>
      </c>
      <c r="B1706" s="11" t="s">
        <v>592</v>
      </c>
      <c r="C1706" s="24">
        <v>899999475</v>
      </c>
      <c r="D1706" s="24">
        <v>211325513</v>
      </c>
      <c r="E1706" s="25" t="s">
        <v>1335</v>
      </c>
      <c r="F1706" s="27">
        <v>0</v>
      </c>
      <c r="G1706" s="26">
        <v>54837177</v>
      </c>
      <c r="H1706" s="29"/>
    </row>
    <row r="1707" spans="1:8" x14ac:dyDescent="0.2">
      <c r="A1707" s="5" t="s">
        <v>654</v>
      </c>
      <c r="B1707" s="11" t="s">
        <v>592</v>
      </c>
      <c r="C1707" s="24">
        <v>890801136</v>
      </c>
      <c r="D1707" s="24">
        <v>211317513</v>
      </c>
      <c r="E1707" s="25" t="s">
        <v>1029</v>
      </c>
      <c r="F1707" s="27">
        <v>0</v>
      </c>
      <c r="G1707" s="26">
        <v>31085008.5</v>
      </c>
      <c r="H1707" s="29"/>
    </row>
    <row r="1708" spans="1:8" x14ac:dyDescent="0.2">
      <c r="A1708" s="5" t="s">
        <v>654</v>
      </c>
      <c r="B1708" s="11" t="s">
        <v>592</v>
      </c>
      <c r="C1708" s="24">
        <v>800095978</v>
      </c>
      <c r="D1708" s="24">
        <v>211319513</v>
      </c>
      <c r="E1708" s="25" t="s">
        <v>57</v>
      </c>
      <c r="F1708" s="27">
        <v>0</v>
      </c>
      <c r="G1708" s="26">
        <v>16392802.98</v>
      </c>
      <c r="H1708" s="29"/>
    </row>
    <row r="1709" spans="1:8" x14ac:dyDescent="0.2">
      <c r="A1709" s="5" t="s">
        <v>654</v>
      </c>
      <c r="B1709" s="11" t="s">
        <v>592</v>
      </c>
      <c r="C1709" s="24">
        <v>800049508</v>
      </c>
      <c r="D1709" s="24">
        <v>211415514</v>
      </c>
      <c r="E1709" s="25" t="s">
        <v>717</v>
      </c>
      <c r="F1709" s="27">
        <v>0</v>
      </c>
      <c r="G1709" s="26">
        <v>8248999.5</v>
      </c>
      <c r="H1709" s="29"/>
    </row>
    <row r="1710" spans="1:8" x14ac:dyDescent="0.2">
      <c r="A1710" s="5" t="s">
        <v>654</v>
      </c>
      <c r="B1710" s="11" t="s">
        <v>592</v>
      </c>
      <c r="C1710" s="24">
        <v>800095980</v>
      </c>
      <c r="D1710" s="24">
        <v>211719517</v>
      </c>
      <c r="E1710" s="25" t="s">
        <v>763</v>
      </c>
      <c r="F1710" s="27">
        <v>0</v>
      </c>
      <c r="G1710" s="26">
        <v>96594381</v>
      </c>
      <c r="H1710" s="29"/>
    </row>
    <row r="1711" spans="1:8" x14ac:dyDescent="0.2">
      <c r="A1711" s="5" t="s">
        <v>654</v>
      </c>
      <c r="B1711" s="11" t="s">
        <v>592</v>
      </c>
      <c r="C1711" s="24">
        <v>891180194</v>
      </c>
      <c r="D1711" s="24">
        <v>211841518</v>
      </c>
      <c r="E1711" s="25" t="s">
        <v>1154</v>
      </c>
      <c r="F1711" s="27">
        <v>0</v>
      </c>
      <c r="G1711" s="26">
        <v>12768465</v>
      </c>
      <c r="H1711" s="29"/>
    </row>
    <row r="1712" spans="1:8" x14ac:dyDescent="0.2">
      <c r="A1712" s="5" t="s">
        <v>654</v>
      </c>
      <c r="B1712" s="11" t="s">
        <v>592</v>
      </c>
      <c r="C1712" s="24">
        <v>800096610</v>
      </c>
      <c r="D1712" s="24">
        <v>211720517</v>
      </c>
      <c r="E1712" s="25" t="s">
        <v>62</v>
      </c>
      <c r="F1712" s="27">
        <v>0</v>
      </c>
      <c r="G1712" s="26">
        <v>55508593.5</v>
      </c>
      <c r="H1712" s="29"/>
    </row>
    <row r="1713" spans="1:8" x14ac:dyDescent="0.2">
      <c r="A1713" s="5" t="s">
        <v>654</v>
      </c>
      <c r="B1713" s="11" t="s">
        <v>592</v>
      </c>
      <c r="C1713" s="24">
        <v>899999704</v>
      </c>
      <c r="D1713" s="24">
        <v>211825518</v>
      </c>
      <c r="E1713" s="25" t="s">
        <v>306</v>
      </c>
      <c r="F1713" s="27">
        <v>0</v>
      </c>
      <c r="G1713" s="26">
        <v>11099149.5</v>
      </c>
      <c r="H1713" s="29"/>
    </row>
    <row r="1714" spans="1:8" x14ac:dyDescent="0.2">
      <c r="A1714" s="5" t="s">
        <v>654</v>
      </c>
      <c r="B1714" s="11" t="s">
        <v>592</v>
      </c>
      <c r="C1714" s="24">
        <v>891801240</v>
      </c>
      <c r="D1714" s="24">
        <v>211615516</v>
      </c>
      <c r="E1714" s="25" t="s">
        <v>1203</v>
      </c>
      <c r="F1714" s="27">
        <v>0</v>
      </c>
      <c r="G1714" s="26">
        <v>50993994.479999997</v>
      </c>
      <c r="H1714" s="29"/>
    </row>
    <row r="1715" spans="1:8" x14ac:dyDescent="0.2">
      <c r="A1715" s="5" t="s">
        <v>654</v>
      </c>
      <c r="B1715" s="11" t="s">
        <v>592</v>
      </c>
      <c r="C1715" s="24">
        <v>800065593</v>
      </c>
      <c r="D1715" s="24">
        <v>211815518</v>
      </c>
      <c r="E1715" s="25" t="s">
        <v>723</v>
      </c>
      <c r="F1715" s="27">
        <v>0</v>
      </c>
      <c r="G1715" s="26">
        <v>4462204.0200000005</v>
      </c>
      <c r="H1715" s="29"/>
    </row>
    <row r="1716" spans="1:8" x14ac:dyDescent="0.2">
      <c r="A1716" s="5" t="s">
        <v>654</v>
      </c>
      <c r="B1716" s="11" t="s">
        <v>592</v>
      </c>
      <c r="C1716" s="24">
        <v>891180021</v>
      </c>
      <c r="D1716" s="24">
        <v>212441524</v>
      </c>
      <c r="E1716" s="25" t="s">
        <v>1136</v>
      </c>
      <c r="F1716" s="27">
        <v>0</v>
      </c>
      <c r="G1716" s="26">
        <v>46458156</v>
      </c>
      <c r="H1716" s="29"/>
    </row>
    <row r="1717" spans="1:8" x14ac:dyDescent="0.2">
      <c r="A1717" s="5" t="s">
        <v>654</v>
      </c>
      <c r="B1717" s="11" t="s">
        <v>592</v>
      </c>
      <c r="C1717" s="24">
        <v>890801141</v>
      </c>
      <c r="D1717" s="24">
        <v>212417524</v>
      </c>
      <c r="E1717" s="25" t="s">
        <v>1033</v>
      </c>
      <c r="F1717" s="27">
        <v>0</v>
      </c>
      <c r="G1717" s="26">
        <v>26774434.5</v>
      </c>
      <c r="H1717" s="29"/>
    </row>
    <row r="1718" spans="1:8" x14ac:dyDescent="0.2">
      <c r="A1718" s="5" t="s">
        <v>654</v>
      </c>
      <c r="B1718" s="11" t="s">
        <v>592</v>
      </c>
      <c r="C1718" s="24">
        <v>891102764</v>
      </c>
      <c r="D1718" s="24">
        <v>213041530</v>
      </c>
      <c r="E1718" s="25" t="s">
        <v>1133</v>
      </c>
      <c r="F1718" s="27">
        <v>0</v>
      </c>
      <c r="G1718" s="26">
        <v>32866072.5</v>
      </c>
      <c r="H1718" s="29"/>
    </row>
    <row r="1719" spans="1:8" x14ac:dyDescent="0.2">
      <c r="A1719" s="5" t="s">
        <v>654</v>
      </c>
      <c r="B1719" s="11" t="s">
        <v>592</v>
      </c>
      <c r="C1719" s="24">
        <v>800099818</v>
      </c>
      <c r="D1719" s="24">
        <v>212268522</v>
      </c>
      <c r="E1719" s="25" t="s">
        <v>829</v>
      </c>
      <c r="F1719" s="27">
        <v>0</v>
      </c>
      <c r="G1719" s="26">
        <v>3531946.98</v>
      </c>
      <c r="H1719" s="29"/>
    </row>
    <row r="1720" spans="1:8" x14ac:dyDescent="0.2">
      <c r="A1720" s="5" t="s">
        <v>654</v>
      </c>
      <c r="B1720" s="11" t="s">
        <v>592</v>
      </c>
      <c r="C1720" s="24">
        <v>800094449</v>
      </c>
      <c r="D1720" s="24">
        <v>212008520</v>
      </c>
      <c r="E1720" s="25" t="s">
        <v>622</v>
      </c>
      <c r="F1720" s="27">
        <v>0</v>
      </c>
      <c r="G1720" s="26">
        <v>52041470.520000003</v>
      </c>
      <c r="H1720" s="29"/>
    </row>
    <row r="1721" spans="1:8" x14ac:dyDescent="0.2">
      <c r="A1721" s="5" t="s">
        <v>654</v>
      </c>
      <c r="B1721" s="11" t="s">
        <v>592</v>
      </c>
      <c r="C1721" s="24">
        <v>800003253</v>
      </c>
      <c r="D1721" s="24">
        <v>212468524</v>
      </c>
      <c r="E1721" s="25" t="s">
        <v>656</v>
      </c>
      <c r="F1721" s="27">
        <v>0</v>
      </c>
      <c r="G1721" s="26">
        <v>5572906.5</v>
      </c>
      <c r="H1721" s="29"/>
    </row>
    <row r="1722" spans="1:8" x14ac:dyDescent="0.2">
      <c r="A1722" s="5" t="s">
        <v>654</v>
      </c>
      <c r="B1722" s="11" t="s">
        <v>592</v>
      </c>
      <c r="C1722" s="24">
        <v>891380007</v>
      </c>
      <c r="D1722" s="24">
        <v>212076520</v>
      </c>
      <c r="E1722" s="25" t="s">
        <v>1162</v>
      </c>
      <c r="F1722" s="27">
        <v>0</v>
      </c>
      <c r="G1722" s="26">
        <v>495057519</v>
      </c>
      <c r="H1722" s="29"/>
    </row>
    <row r="1723" spans="1:8" x14ac:dyDescent="0.2">
      <c r="A1723" s="5" t="s">
        <v>654</v>
      </c>
      <c r="B1723" s="11" t="s">
        <v>592</v>
      </c>
      <c r="C1723" s="24">
        <v>809002637</v>
      </c>
      <c r="D1723" s="24">
        <v>212073520</v>
      </c>
      <c r="E1723" s="25" t="s">
        <v>890</v>
      </c>
      <c r="F1723" s="27">
        <v>0</v>
      </c>
      <c r="G1723" s="26">
        <v>26201763.479999997</v>
      </c>
      <c r="H1723" s="29"/>
    </row>
    <row r="1724" spans="1:8" x14ac:dyDescent="0.2">
      <c r="A1724" s="5" t="s">
        <v>654</v>
      </c>
      <c r="B1724" s="11" t="s">
        <v>592</v>
      </c>
      <c r="C1724" s="24">
        <v>800007652</v>
      </c>
      <c r="D1724" s="24">
        <v>211854518</v>
      </c>
      <c r="E1724" s="25" t="s">
        <v>661</v>
      </c>
      <c r="F1724" s="27">
        <v>0</v>
      </c>
      <c r="G1724" s="26">
        <v>94191943.5</v>
      </c>
      <c r="H1724" s="29"/>
    </row>
    <row r="1725" spans="1:8" x14ac:dyDescent="0.2">
      <c r="A1725" s="5" t="s">
        <v>654</v>
      </c>
      <c r="B1725" s="11" t="s">
        <v>592</v>
      </c>
      <c r="C1725" s="24">
        <v>890506116</v>
      </c>
      <c r="D1725" s="24">
        <v>212054520</v>
      </c>
      <c r="E1725" s="25" t="s">
        <v>999</v>
      </c>
      <c r="F1725" s="27">
        <v>0</v>
      </c>
      <c r="G1725" s="26">
        <v>12611226.48</v>
      </c>
      <c r="H1725" s="29"/>
    </row>
    <row r="1726" spans="1:8" x14ac:dyDescent="0.2">
      <c r="A1726" s="5" t="s">
        <v>654</v>
      </c>
      <c r="B1726" s="11" t="s">
        <v>592</v>
      </c>
      <c r="C1726" s="24">
        <v>890680173</v>
      </c>
      <c r="D1726" s="24">
        <v>212425524</v>
      </c>
      <c r="E1726" s="25" t="s">
        <v>1008</v>
      </c>
      <c r="F1726" s="27">
        <v>0</v>
      </c>
      <c r="G1726" s="26">
        <v>10316571.48</v>
      </c>
      <c r="H1726" s="29"/>
    </row>
    <row r="1727" spans="1:8" x14ac:dyDescent="0.2">
      <c r="A1727" s="5" t="s">
        <v>654</v>
      </c>
      <c r="B1727" s="11" t="s">
        <v>592</v>
      </c>
      <c r="C1727" s="24">
        <v>800012628</v>
      </c>
      <c r="D1727" s="24">
        <v>212215522</v>
      </c>
      <c r="E1727" s="25" t="s">
        <v>18</v>
      </c>
      <c r="F1727" s="27">
        <v>0</v>
      </c>
      <c r="G1727" s="26">
        <v>5014837.9799999995</v>
      </c>
      <c r="H1727" s="29"/>
    </row>
    <row r="1728" spans="1:8" x14ac:dyDescent="0.2">
      <c r="A1728" s="5" t="s">
        <v>654</v>
      </c>
      <c r="B1728" s="11" t="s">
        <v>592</v>
      </c>
      <c r="C1728" s="24">
        <v>800099819</v>
      </c>
      <c r="D1728" s="24">
        <v>213368533</v>
      </c>
      <c r="E1728" s="25" t="s">
        <v>830</v>
      </c>
      <c r="F1728" s="27">
        <v>0</v>
      </c>
      <c r="G1728" s="26">
        <v>10290319.5</v>
      </c>
      <c r="H1728" s="29"/>
    </row>
    <row r="1729" spans="1:8" x14ac:dyDescent="0.2">
      <c r="A1729" s="5" t="s">
        <v>654</v>
      </c>
      <c r="B1729" s="11" t="s">
        <v>592</v>
      </c>
      <c r="C1729" s="24">
        <v>800074120</v>
      </c>
      <c r="D1729" s="24">
        <v>213025530</v>
      </c>
      <c r="E1729" s="25" t="s">
        <v>728</v>
      </c>
      <c r="F1729" s="27">
        <v>0</v>
      </c>
      <c r="G1729" s="26">
        <v>11623422.48</v>
      </c>
      <c r="H1729" s="29"/>
    </row>
    <row r="1730" spans="1:8" x14ac:dyDescent="0.2">
      <c r="A1730" s="5" t="s">
        <v>654</v>
      </c>
      <c r="B1730" s="11" t="s">
        <v>592</v>
      </c>
      <c r="C1730" s="24">
        <v>890680154</v>
      </c>
      <c r="D1730" s="24">
        <v>213525535</v>
      </c>
      <c r="E1730" s="25" t="s">
        <v>1006</v>
      </c>
      <c r="F1730" s="27">
        <v>0</v>
      </c>
      <c r="G1730" s="26">
        <v>21851968.020000003</v>
      </c>
      <c r="H1730" s="29"/>
    </row>
    <row r="1731" spans="1:8" x14ac:dyDescent="0.2">
      <c r="A1731" s="5" t="s">
        <v>654</v>
      </c>
      <c r="B1731" s="11" t="s">
        <v>592</v>
      </c>
      <c r="C1731" s="24">
        <v>891502194</v>
      </c>
      <c r="D1731" s="24">
        <v>213219532</v>
      </c>
      <c r="E1731" s="25" t="s">
        <v>1189</v>
      </c>
      <c r="F1731" s="27">
        <v>0</v>
      </c>
      <c r="G1731" s="26">
        <v>88344083.519999996</v>
      </c>
      <c r="H1731" s="29"/>
    </row>
    <row r="1732" spans="1:8" x14ac:dyDescent="0.2">
      <c r="A1732" s="5" t="s">
        <v>654</v>
      </c>
      <c r="B1732" s="11" t="s">
        <v>592</v>
      </c>
      <c r="C1732" s="24">
        <v>891801368</v>
      </c>
      <c r="D1732" s="24">
        <v>213115531</v>
      </c>
      <c r="E1732" s="25" t="s">
        <v>1213</v>
      </c>
      <c r="F1732" s="27">
        <v>0</v>
      </c>
      <c r="G1732" s="26">
        <v>18540142.98</v>
      </c>
      <c r="H1732" s="29"/>
    </row>
    <row r="1733" spans="1:8" x14ac:dyDescent="0.2">
      <c r="A1733" s="5" t="s">
        <v>654</v>
      </c>
      <c r="B1733" s="11" t="s">
        <v>592</v>
      </c>
      <c r="C1733" s="24">
        <v>800065411</v>
      </c>
      <c r="D1733" s="24">
        <v>213315533</v>
      </c>
      <c r="E1733" s="25" t="s">
        <v>722</v>
      </c>
      <c r="F1733" s="27">
        <v>0</v>
      </c>
      <c r="G1733" s="26">
        <v>5543214</v>
      </c>
      <c r="H1733" s="29"/>
    </row>
    <row r="1734" spans="1:8" x14ac:dyDescent="0.2">
      <c r="A1734" s="5" t="s">
        <v>654</v>
      </c>
      <c r="B1734" s="11" t="s">
        <v>592</v>
      </c>
      <c r="C1734" s="24">
        <v>800103659</v>
      </c>
      <c r="D1734" s="24">
        <v>215085250</v>
      </c>
      <c r="E1734" s="25" t="s">
        <v>380</v>
      </c>
      <c r="F1734" s="27">
        <v>0</v>
      </c>
      <c r="G1734" s="26">
        <v>94468891.5</v>
      </c>
      <c r="H1734" s="29"/>
    </row>
    <row r="1735" spans="1:8" x14ac:dyDescent="0.2">
      <c r="A1735" s="5" t="s">
        <v>654</v>
      </c>
      <c r="B1735" s="11" t="s">
        <v>592</v>
      </c>
      <c r="C1735" s="24">
        <v>891855015</v>
      </c>
      <c r="D1735" s="24">
        <v>213715537</v>
      </c>
      <c r="E1735" s="25" t="s">
        <v>1226</v>
      </c>
      <c r="F1735" s="27">
        <v>0</v>
      </c>
      <c r="G1735" s="26">
        <v>6018385.0200000005</v>
      </c>
      <c r="H1735" s="29"/>
    </row>
    <row r="1736" spans="1:8" x14ac:dyDescent="0.2">
      <c r="A1736" s="5" t="s">
        <v>654</v>
      </c>
      <c r="B1736" s="11" t="s">
        <v>592</v>
      </c>
      <c r="C1736" s="24">
        <v>891780048</v>
      </c>
      <c r="D1736" s="24">
        <v>214147541</v>
      </c>
      <c r="E1736" s="25" t="s">
        <v>270</v>
      </c>
      <c r="F1736" s="27">
        <v>0</v>
      </c>
      <c r="G1736" s="26">
        <v>27353301.479999997</v>
      </c>
      <c r="H1736" s="29"/>
    </row>
    <row r="1737" spans="1:8" x14ac:dyDescent="0.2">
      <c r="A1737" s="5" t="s">
        <v>654</v>
      </c>
      <c r="B1737" s="11" t="s">
        <v>592</v>
      </c>
      <c r="C1737" s="24">
        <v>800096613</v>
      </c>
      <c r="D1737" s="24">
        <v>215020550</v>
      </c>
      <c r="E1737" s="25" t="s">
        <v>769</v>
      </c>
      <c r="F1737" s="27">
        <v>0</v>
      </c>
      <c r="G1737" s="26">
        <v>51876360.479999997</v>
      </c>
      <c r="H1737" s="29"/>
    </row>
    <row r="1738" spans="1:8" x14ac:dyDescent="0.2">
      <c r="A1738" s="5" t="s">
        <v>654</v>
      </c>
      <c r="B1738" s="11" t="s">
        <v>592</v>
      </c>
      <c r="C1738" s="24">
        <v>890801137</v>
      </c>
      <c r="D1738" s="24">
        <v>214117541</v>
      </c>
      <c r="E1738" s="25" t="s">
        <v>1030</v>
      </c>
      <c r="F1738" s="27">
        <v>0</v>
      </c>
      <c r="G1738" s="26">
        <v>46050327.479999997</v>
      </c>
      <c r="H1738" s="29"/>
    </row>
    <row r="1739" spans="1:8" x14ac:dyDescent="0.2">
      <c r="A1739" s="5" t="s">
        <v>654</v>
      </c>
      <c r="B1739" s="11" t="s">
        <v>592</v>
      </c>
      <c r="C1739" s="24">
        <v>890982301</v>
      </c>
      <c r="D1739" s="24">
        <v>214305543</v>
      </c>
      <c r="E1739" s="25" t="s">
        <v>1097</v>
      </c>
      <c r="F1739" s="27">
        <v>0</v>
      </c>
      <c r="G1739" s="26">
        <v>22633638</v>
      </c>
      <c r="H1739" s="29"/>
    </row>
    <row r="1740" spans="1:8" x14ac:dyDescent="0.2">
      <c r="A1740" s="5" t="s">
        <v>654</v>
      </c>
      <c r="B1740" s="11" t="s">
        <v>592</v>
      </c>
      <c r="C1740" s="24">
        <v>891480030</v>
      </c>
      <c r="D1740" s="24">
        <v>210166001</v>
      </c>
      <c r="E1740" s="25" t="s">
        <v>1171</v>
      </c>
      <c r="F1740" s="27">
        <v>0</v>
      </c>
      <c r="G1740" s="26">
        <v>708833638.98000002</v>
      </c>
      <c r="H1740" s="29"/>
    </row>
    <row r="1741" spans="1:8" x14ac:dyDescent="0.2">
      <c r="A1741" s="5" t="s">
        <v>654</v>
      </c>
      <c r="B1741" s="11" t="s">
        <v>592</v>
      </c>
      <c r="C1741" s="24">
        <v>891856464</v>
      </c>
      <c r="D1741" s="24">
        <v>214215542</v>
      </c>
      <c r="E1741" s="25" t="s">
        <v>1241</v>
      </c>
      <c r="F1741" s="27">
        <v>0</v>
      </c>
      <c r="G1741" s="26">
        <v>17577133.02</v>
      </c>
      <c r="H1741" s="29"/>
    </row>
    <row r="1742" spans="1:8" x14ac:dyDescent="0.2">
      <c r="A1742" s="5" t="s">
        <v>654</v>
      </c>
      <c r="B1742" s="11" t="s">
        <v>592</v>
      </c>
      <c r="C1742" s="24">
        <v>817000992</v>
      </c>
      <c r="D1742" s="24">
        <v>213319533</v>
      </c>
      <c r="E1742" s="25" t="s">
        <v>896</v>
      </c>
      <c r="F1742" s="27">
        <v>0</v>
      </c>
      <c r="G1742" s="26">
        <v>25412349</v>
      </c>
      <c r="H1742" s="29"/>
    </row>
    <row r="1743" spans="1:8" x14ac:dyDescent="0.2">
      <c r="A1743" s="5" t="s">
        <v>654</v>
      </c>
      <c r="B1743" s="11" t="s">
        <v>592</v>
      </c>
      <c r="C1743" s="24">
        <v>890205383</v>
      </c>
      <c r="D1743" s="24">
        <v>214768547</v>
      </c>
      <c r="E1743" s="25" t="s">
        <v>462</v>
      </c>
      <c r="F1743" s="27">
        <v>0</v>
      </c>
      <c r="G1743" s="26">
        <v>198959674.97999996</v>
      </c>
      <c r="H1743" s="29"/>
    </row>
    <row r="1744" spans="1:8" x14ac:dyDescent="0.2">
      <c r="A1744" s="5" t="s">
        <v>654</v>
      </c>
      <c r="B1744" s="11" t="s">
        <v>592</v>
      </c>
      <c r="C1744" s="24">
        <v>800100136</v>
      </c>
      <c r="D1744" s="24">
        <v>214773547</v>
      </c>
      <c r="E1744" s="25" t="s">
        <v>369</v>
      </c>
      <c r="F1744" s="27">
        <v>0</v>
      </c>
      <c r="G1744" s="26">
        <v>8043361.0199999996</v>
      </c>
      <c r="H1744" s="29"/>
    </row>
    <row r="1745" spans="1:8" x14ac:dyDescent="0.2">
      <c r="A1745" s="5" t="s">
        <v>654</v>
      </c>
      <c r="B1745" s="11" t="s">
        <v>592</v>
      </c>
      <c r="C1745" s="24">
        <v>891500856</v>
      </c>
      <c r="D1745" s="24">
        <v>214819548</v>
      </c>
      <c r="E1745" s="25" t="s">
        <v>518</v>
      </c>
      <c r="F1745" s="27">
        <v>0</v>
      </c>
      <c r="G1745" s="26">
        <v>99267922.5</v>
      </c>
      <c r="H1745" s="29"/>
    </row>
    <row r="1746" spans="1:8" x14ac:dyDescent="0.2">
      <c r="A1746" s="5" t="s">
        <v>654</v>
      </c>
      <c r="B1746" s="11" t="s">
        <v>592</v>
      </c>
      <c r="C1746" s="24">
        <v>890001181</v>
      </c>
      <c r="D1746" s="24">
        <v>214863548</v>
      </c>
      <c r="E1746" s="25" t="s">
        <v>919</v>
      </c>
      <c r="F1746" s="27">
        <v>0</v>
      </c>
      <c r="G1746" s="26">
        <v>13909408.02</v>
      </c>
      <c r="H1746" s="29"/>
    </row>
    <row r="1747" spans="1:8" x14ac:dyDescent="0.2">
      <c r="A1747" s="5" t="s">
        <v>654</v>
      </c>
      <c r="B1747" s="11" t="s">
        <v>592</v>
      </c>
      <c r="C1747" s="24">
        <v>819000985</v>
      </c>
      <c r="D1747" s="24">
        <v>214547545</v>
      </c>
      <c r="E1747" s="25" t="s">
        <v>902</v>
      </c>
      <c r="F1747" s="27">
        <v>0</v>
      </c>
      <c r="G1747" s="26">
        <v>31132735.979999997</v>
      </c>
      <c r="H1747" s="29"/>
    </row>
    <row r="1748" spans="1:8" x14ac:dyDescent="0.2">
      <c r="A1748" s="5" t="s">
        <v>654</v>
      </c>
      <c r="B1748" s="11" t="s">
        <v>592</v>
      </c>
      <c r="C1748" s="24">
        <v>890204265</v>
      </c>
      <c r="D1748" s="24">
        <v>214968549</v>
      </c>
      <c r="E1748" s="25" t="s">
        <v>927</v>
      </c>
      <c r="F1748" s="27">
        <v>0</v>
      </c>
      <c r="G1748" s="26">
        <v>7132095.4800000004</v>
      </c>
      <c r="H1748" s="29"/>
    </row>
    <row r="1749" spans="1:8" x14ac:dyDescent="0.2">
      <c r="A1749" s="5" t="s">
        <v>654</v>
      </c>
      <c r="B1749" s="11" t="s">
        <v>592</v>
      </c>
      <c r="C1749" s="24">
        <v>800042974</v>
      </c>
      <c r="D1749" s="24">
        <v>214913549</v>
      </c>
      <c r="E1749" s="25" t="s">
        <v>32</v>
      </c>
      <c r="F1749" s="27">
        <v>0</v>
      </c>
      <c r="G1749" s="26">
        <v>69497298</v>
      </c>
      <c r="H1749" s="29"/>
    </row>
    <row r="1750" spans="1:8" x14ac:dyDescent="0.2">
      <c r="A1750" s="5" t="s">
        <v>654</v>
      </c>
      <c r="B1750" s="11" t="s">
        <v>592</v>
      </c>
      <c r="C1750" s="24">
        <v>800094457</v>
      </c>
      <c r="D1750" s="24">
        <v>214908549</v>
      </c>
      <c r="E1750" s="25" t="s">
        <v>334</v>
      </c>
      <c r="F1750" s="27">
        <v>0</v>
      </c>
      <c r="G1750" s="26">
        <v>12852960.48</v>
      </c>
      <c r="H1750" s="29"/>
    </row>
    <row r="1751" spans="1:8" x14ac:dyDescent="0.2">
      <c r="A1751" s="5" t="s">
        <v>654</v>
      </c>
      <c r="B1751" s="11" t="s">
        <v>592</v>
      </c>
      <c r="C1751" s="24">
        <v>800066389</v>
      </c>
      <c r="D1751" s="24">
        <v>215015550</v>
      </c>
      <c r="E1751" s="25" t="s">
        <v>724</v>
      </c>
      <c r="F1751" s="27">
        <v>0</v>
      </c>
      <c r="G1751" s="26">
        <v>4589782.9799999995</v>
      </c>
      <c r="H1751" s="29"/>
    </row>
    <row r="1752" spans="1:8" x14ac:dyDescent="0.2">
      <c r="A1752" s="5" t="s">
        <v>654</v>
      </c>
      <c r="B1752" s="11" t="s">
        <v>592</v>
      </c>
      <c r="C1752" s="24">
        <v>891180077</v>
      </c>
      <c r="D1752" s="24">
        <v>215141551</v>
      </c>
      <c r="E1752" s="25" t="s">
        <v>1143</v>
      </c>
      <c r="F1752" s="27">
        <v>0</v>
      </c>
      <c r="G1752" s="26">
        <v>321700956</v>
      </c>
      <c r="H1752" s="29"/>
    </row>
    <row r="1753" spans="1:8" x14ac:dyDescent="0.2">
      <c r="A1753" s="5" t="s">
        <v>654</v>
      </c>
      <c r="B1753" s="11" t="s">
        <v>592</v>
      </c>
      <c r="C1753" s="24">
        <v>891780050</v>
      </c>
      <c r="D1753" s="24">
        <v>215147551</v>
      </c>
      <c r="E1753" s="25" t="s">
        <v>1195</v>
      </c>
      <c r="F1753" s="27">
        <v>0</v>
      </c>
      <c r="G1753" s="26">
        <v>100204966.98</v>
      </c>
      <c r="H1753" s="29"/>
    </row>
    <row r="1754" spans="1:8" x14ac:dyDescent="0.2">
      <c r="A1754" s="5" t="s">
        <v>654</v>
      </c>
      <c r="B1754" s="11" t="s">
        <v>592</v>
      </c>
      <c r="C1754" s="24">
        <v>800100137</v>
      </c>
      <c r="D1754" s="24">
        <v>215573555</v>
      </c>
      <c r="E1754" s="25" t="s">
        <v>370</v>
      </c>
      <c r="F1754" s="27">
        <v>0</v>
      </c>
      <c r="G1754" s="26">
        <v>87760371</v>
      </c>
      <c r="H1754" s="29"/>
    </row>
    <row r="1755" spans="1:8" x14ac:dyDescent="0.2">
      <c r="A1755" s="5" t="s">
        <v>654</v>
      </c>
      <c r="B1755" s="11" t="s">
        <v>592</v>
      </c>
      <c r="C1755" s="24">
        <v>800096765</v>
      </c>
      <c r="D1755" s="24">
        <v>215523555</v>
      </c>
      <c r="E1755" s="25" t="s">
        <v>68</v>
      </c>
      <c r="F1755" s="27">
        <v>0</v>
      </c>
      <c r="G1755" s="26">
        <v>167465130</v>
      </c>
      <c r="H1755" s="29"/>
    </row>
    <row r="1756" spans="1:8" x14ac:dyDescent="0.2">
      <c r="A1756" s="5" t="s">
        <v>654</v>
      </c>
      <c r="B1756" s="11" t="s">
        <v>592</v>
      </c>
      <c r="C1756" s="24">
        <v>891780051</v>
      </c>
      <c r="D1756" s="24">
        <v>215547555</v>
      </c>
      <c r="E1756" s="25" t="s">
        <v>1196</v>
      </c>
      <c r="F1756" s="27">
        <v>0</v>
      </c>
      <c r="G1756" s="26">
        <v>151902025.5</v>
      </c>
      <c r="H1756" s="29"/>
    </row>
    <row r="1757" spans="1:8" x14ac:dyDescent="0.2">
      <c r="A1757" s="5" t="s">
        <v>654</v>
      </c>
      <c r="B1757" s="11" t="s">
        <v>592</v>
      </c>
      <c r="C1757" s="24">
        <v>800020324</v>
      </c>
      <c r="D1757" s="24">
        <v>214052540</v>
      </c>
      <c r="E1757" s="25" t="s">
        <v>26</v>
      </c>
      <c r="F1757" s="27">
        <v>0</v>
      </c>
      <c r="G1757" s="26">
        <v>40600836.479999997</v>
      </c>
      <c r="H1757" s="29"/>
    </row>
    <row r="1758" spans="1:8" x14ac:dyDescent="0.2">
      <c r="A1758" s="5" t="s">
        <v>654</v>
      </c>
      <c r="B1758" s="11" t="s">
        <v>592</v>
      </c>
      <c r="C1758" s="24">
        <v>800076751</v>
      </c>
      <c r="D1758" s="24">
        <v>215808558</v>
      </c>
      <c r="E1758" s="25" t="s">
        <v>330</v>
      </c>
      <c r="F1758" s="27">
        <v>0</v>
      </c>
      <c r="G1758" s="26">
        <v>36055624.979999997</v>
      </c>
      <c r="H1758" s="29"/>
    </row>
    <row r="1759" spans="1:8" x14ac:dyDescent="0.2">
      <c r="A1759" s="5" t="s">
        <v>654</v>
      </c>
      <c r="B1759" s="11" t="s">
        <v>592</v>
      </c>
      <c r="C1759" s="24">
        <v>890116278</v>
      </c>
      <c r="D1759" s="24">
        <v>216008560</v>
      </c>
      <c r="E1759" s="25" t="s">
        <v>184</v>
      </c>
      <c r="F1759" s="27">
        <v>0</v>
      </c>
      <c r="G1759" s="26">
        <v>57607676.520000003</v>
      </c>
      <c r="H1759" s="29"/>
    </row>
    <row r="1760" spans="1:8" x14ac:dyDescent="0.2">
      <c r="A1760" s="5" t="s">
        <v>654</v>
      </c>
      <c r="B1760" s="11" t="s">
        <v>592</v>
      </c>
      <c r="C1760" s="24">
        <v>891580006</v>
      </c>
      <c r="D1760" s="24">
        <v>210119001</v>
      </c>
      <c r="E1760" s="25" t="s">
        <v>521</v>
      </c>
      <c r="F1760" s="27">
        <v>0</v>
      </c>
      <c r="G1760" s="26">
        <v>580686178.5</v>
      </c>
      <c r="H1760" s="29"/>
    </row>
    <row r="1761" spans="1:8" x14ac:dyDescent="0.2">
      <c r="A1761" s="5" t="s">
        <v>654</v>
      </c>
      <c r="B1761" s="11" t="s">
        <v>592</v>
      </c>
      <c r="C1761" s="24">
        <v>800099429</v>
      </c>
      <c r="D1761" s="24">
        <v>216385263</v>
      </c>
      <c r="E1761" s="25" t="s">
        <v>813</v>
      </c>
      <c r="F1761" s="27">
        <v>0</v>
      </c>
      <c r="G1761" s="26">
        <v>28027129.020000003</v>
      </c>
      <c r="H1761" s="29"/>
    </row>
    <row r="1762" spans="1:8" x14ac:dyDescent="0.2">
      <c r="A1762" s="5" t="s">
        <v>654</v>
      </c>
      <c r="B1762" s="11" t="s">
        <v>592</v>
      </c>
      <c r="C1762" s="24">
        <v>800037232</v>
      </c>
      <c r="D1762" s="24">
        <v>216052560</v>
      </c>
      <c r="E1762" s="25" t="s">
        <v>323</v>
      </c>
      <c r="F1762" s="27">
        <v>0</v>
      </c>
      <c r="G1762" s="26">
        <v>36407429.520000003</v>
      </c>
      <c r="H1762" s="29"/>
    </row>
    <row r="1763" spans="1:8" x14ac:dyDescent="0.2">
      <c r="A1763" s="5" t="s">
        <v>654</v>
      </c>
      <c r="B1763" s="11" t="s">
        <v>592</v>
      </c>
      <c r="C1763" s="24">
        <v>891380115</v>
      </c>
      <c r="D1763" s="24">
        <v>216376563</v>
      </c>
      <c r="E1763" s="25" t="s">
        <v>1165</v>
      </c>
      <c r="F1763" s="27">
        <v>0</v>
      </c>
      <c r="G1763" s="26">
        <v>70677718.980000004</v>
      </c>
      <c r="H1763" s="29"/>
    </row>
    <row r="1764" spans="1:8" x14ac:dyDescent="0.2">
      <c r="A1764" s="5" t="s">
        <v>654</v>
      </c>
      <c r="B1764" s="11" t="s">
        <v>592</v>
      </c>
      <c r="C1764" s="24">
        <v>890702038</v>
      </c>
      <c r="D1764" s="24">
        <v>216373563</v>
      </c>
      <c r="E1764" s="25" t="s">
        <v>1024</v>
      </c>
      <c r="F1764" s="27">
        <v>0</v>
      </c>
      <c r="G1764" s="26">
        <v>22586908.5</v>
      </c>
      <c r="H1764" s="29"/>
    </row>
    <row r="1765" spans="1:8" x14ac:dyDescent="0.2">
      <c r="A1765" s="5" t="s">
        <v>654</v>
      </c>
      <c r="B1765" s="11" t="s">
        <v>592</v>
      </c>
      <c r="C1765" s="24">
        <v>800103021</v>
      </c>
      <c r="D1765" s="24">
        <v>216488564</v>
      </c>
      <c r="E1765" s="25" t="s">
        <v>863</v>
      </c>
      <c r="F1765" s="27">
        <v>0</v>
      </c>
      <c r="G1765" s="26">
        <v>6239712.4799999995</v>
      </c>
      <c r="H1765" s="29"/>
    </row>
    <row r="1766" spans="1:8" x14ac:dyDescent="0.2">
      <c r="A1766" s="5" t="s">
        <v>654</v>
      </c>
      <c r="B1766" s="11" t="s">
        <v>592</v>
      </c>
      <c r="C1766" s="24">
        <v>800222498</v>
      </c>
      <c r="D1766" s="24">
        <v>216552565</v>
      </c>
      <c r="E1766" s="25" t="s">
        <v>113</v>
      </c>
      <c r="F1766" s="27">
        <v>0</v>
      </c>
      <c r="G1766" s="26">
        <v>15786309</v>
      </c>
      <c r="H1766" s="29"/>
    </row>
    <row r="1767" spans="1:8" x14ac:dyDescent="0.2">
      <c r="A1767" s="5" t="s">
        <v>654</v>
      </c>
      <c r="B1767" s="11" t="s">
        <v>592</v>
      </c>
      <c r="C1767" s="24">
        <v>824001624</v>
      </c>
      <c r="D1767" s="24">
        <v>217020570</v>
      </c>
      <c r="E1767" s="25" t="s">
        <v>441</v>
      </c>
      <c r="F1767" s="27">
        <v>0</v>
      </c>
      <c r="G1767" s="26">
        <v>84753433.019999996</v>
      </c>
      <c r="H1767" s="29"/>
    </row>
    <row r="1768" spans="1:8" x14ac:dyDescent="0.2">
      <c r="A1768" s="5" t="s">
        <v>654</v>
      </c>
      <c r="B1768" s="11" t="s">
        <v>592</v>
      </c>
      <c r="C1768" s="24">
        <v>800096766</v>
      </c>
      <c r="D1768" s="24">
        <v>217023570</v>
      </c>
      <c r="E1768" s="25" t="s">
        <v>774</v>
      </c>
      <c r="F1768" s="27">
        <v>0</v>
      </c>
      <c r="G1768" s="26">
        <v>81938796.480000004</v>
      </c>
      <c r="H1768" s="29"/>
    </row>
    <row r="1769" spans="1:8" x14ac:dyDescent="0.2">
      <c r="A1769" s="5" t="s">
        <v>654</v>
      </c>
      <c r="B1769" s="11" t="s">
        <v>592</v>
      </c>
      <c r="C1769" s="24">
        <v>891480031</v>
      </c>
      <c r="D1769" s="24">
        <v>217266572</v>
      </c>
      <c r="E1769" s="25" t="s">
        <v>1172</v>
      </c>
      <c r="F1769" s="27">
        <v>0</v>
      </c>
      <c r="G1769" s="26">
        <v>47064113.520000003</v>
      </c>
      <c r="H1769" s="29"/>
    </row>
    <row r="1770" spans="1:8" x14ac:dyDescent="0.2">
      <c r="A1770" s="5" t="s">
        <v>654</v>
      </c>
      <c r="B1770" s="11" t="s">
        <v>592</v>
      </c>
      <c r="C1770" s="24">
        <v>890981105</v>
      </c>
      <c r="D1770" s="24">
        <v>217605576</v>
      </c>
      <c r="E1770" s="25" t="s">
        <v>223</v>
      </c>
      <c r="F1770" s="27">
        <v>0</v>
      </c>
      <c r="G1770" s="26">
        <v>19212804.48</v>
      </c>
      <c r="H1770" s="29"/>
    </row>
    <row r="1771" spans="1:8" x14ac:dyDescent="0.2">
      <c r="A1771" s="5" t="s">
        <v>654</v>
      </c>
      <c r="B1771" s="11" t="s">
        <v>592</v>
      </c>
      <c r="C1771" s="24">
        <v>891703045</v>
      </c>
      <c r="D1771" s="24">
        <v>217047570</v>
      </c>
      <c r="E1771" s="25" t="s">
        <v>1192</v>
      </c>
      <c r="F1771" s="27">
        <v>0</v>
      </c>
      <c r="G1771" s="26">
        <v>65812468.020000003</v>
      </c>
      <c r="H1771" s="29"/>
    </row>
    <row r="1772" spans="1:8" x14ac:dyDescent="0.2">
      <c r="A1772" s="5" t="s">
        <v>654</v>
      </c>
      <c r="B1772" s="11" t="s">
        <v>592</v>
      </c>
      <c r="C1772" s="24">
        <v>890209299</v>
      </c>
      <c r="D1772" s="24">
        <v>217268572</v>
      </c>
      <c r="E1772" s="25" t="s">
        <v>961</v>
      </c>
      <c r="F1772" s="27">
        <v>0</v>
      </c>
      <c r="G1772" s="26">
        <v>26910753</v>
      </c>
      <c r="H1772" s="29"/>
    </row>
    <row r="1773" spans="1:8" x14ac:dyDescent="0.2">
      <c r="A1773" s="5" t="s">
        <v>654</v>
      </c>
      <c r="B1773" s="11" t="s">
        <v>592</v>
      </c>
      <c r="C1773" s="24">
        <v>800099118</v>
      </c>
      <c r="D1773" s="24">
        <v>217352573</v>
      </c>
      <c r="E1773" s="25" t="s">
        <v>794</v>
      </c>
      <c r="F1773" s="27">
        <v>0</v>
      </c>
      <c r="G1773" s="26">
        <v>24824564.520000003</v>
      </c>
      <c r="H1773" s="29"/>
    </row>
    <row r="1774" spans="1:8" x14ac:dyDescent="0.2">
      <c r="A1774" s="5" t="s">
        <v>654</v>
      </c>
      <c r="B1774" s="11" t="s">
        <v>592</v>
      </c>
      <c r="C1774" s="24">
        <v>891200461</v>
      </c>
      <c r="D1774" s="24">
        <v>216886568</v>
      </c>
      <c r="E1774" s="25" t="s">
        <v>1158</v>
      </c>
      <c r="F1774" s="27">
        <v>0</v>
      </c>
      <c r="G1774" s="26">
        <v>175421933.52000004</v>
      </c>
      <c r="H1774" s="29"/>
    </row>
    <row r="1775" spans="1:8" x14ac:dyDescent="0.2">
      <c r="A1775" s="5" t="s">
        <v>654</v>
      </c>
      <c r="B1775" s="11" t="s">
        <v>592</v>
      </c>
      <c r="C1775" s="24">
        <v>890980049</v>
      </c>
      <c r="D1775" s="24">
        <v>217905579</v>
      </c>
      <c r="E1775" s="25" t="s">
        <v>492</v>
      </c>
      <c r="F1775" s="27">
        <v>0</v>
      </c>
      <c r="G1775" s="26">
        <v>83387517.480000004</v>
      </c>
      <c r="H1775" s="29"/>
    </row>
    <row r="1776" spans="1:8" x14ac:dyDescent="0.2">
      <c r="A1776" s="5" t="s">
        <v>654</v>
      </c>
      <c r="B1776" s="11" t="s">
        <v>592</v>
      </c>
      <c r="C1776" s="24">
        <v>891800466</v>
      </c>
      <c r="D1776" s="24">
        <v>217215572</v>
      </c>
      <c r="E1776" s="25" t="s">
        <v>534</v>
      </c>
      <c r="F1776" s="27">
        <v>0</v>
      </c>
      <c r="G1776" s="26">
        <v>95122864.019999996</v>
      </c>
      <c r="H1776" s="29"/>
    </row>
    <row r="1777" spans="1:8" x14ac:dyDescent="0.2">
      <c r="A1777" s="5" t="s">
        <v>654</v>
      </c>
      <c r="B1777" s="11" t="s">
        <v>592</v>
      </c>
      <c r="C1777" s="24">
        <v>800229887</v>
      </c>
      <c r="D1777" s="24">
        <v>216986569</v>
      </c>
      <c r="E1777" s="25" t="s">
        <v>391</v>
      </c>
      <c r="F1777" s="27">
        <v>0</v>
      </c>
      <c r="G1777" s="26">
        <v>38496671.520000003</v>
      </c>
      <c r="H1777" s="29"/>
    </row>
    <row r="1778" spans="1:8" x14ac:dyDescent="0.2">
      <c r="A1778" s="5" t="s">
        <v>654</v>
      </c>
      <c r="B1778" s="11" t="s">
        <v>592</v>
      </c>
      <c r="C1778" s="24">
        <v>892099305</v>
      </c>
      <c r="D1778" s="24">
        <v>210199001</v>
      </c>
      <c r="E1778" s="25" t="s">
        <v>545</v>
      </c>
      <c r="F1778" s="27">
        <v>0</v>
      </c>
      <c r="G1778" s="26">
        <v>63695992.979999997</v>
      </c>
      <c r="H1778" s="29"/>
    </row>
    <row r="1779" spans="1:8" x14ac:dyDescent="0.2">
      <c r="A1779" s="5" t="s">
        <v>654</v>
      </c>
      <c r="B1779" s="11" t="s">
        <v>592</v>
      </c>
      <c r="C1779" s="24">
        <v>800094386</v>
      </c>
      <c r="D1779" s="24">
        <v>217308573</v>
      </c>
      <c r="E1779" s="25" t="s">
        <v>738</v>
      </c>
      <c r="F1779" s="27">
        <v>0</v>
      </c>
      <c r="G1779" s="26">
        <v>58705214.520000003</v>
      </c>
      <c r="H1779" s="29"/>
    </row>
    <row r="1780" spans="1:8" x14ac:dyDescent="0.2">
      <c r="A1780" s="5" t="s">
        <v>654</v>
      </c>
      <c r="B1780" s="11" t="s">
        <v>592</v>
      </c>
      <c r="C1780" s="24">
        <v>800172206</v>
      </c>
      <c r="D1780" s="24">
        <v>215050450</v>
      </c>
      <c r="E1780" s="25" t="s">
        <v>877</v>
      </c>
      <c r="F1780" s="27">
        <v>0</v>
      </c>
      <c r="G1780" s="26">
        <v>24193616.520000003</v>
      </c>
      <c r="H1780" s="29"/>
    </row>
    <row r="1781" spans="1:8" x14ac:dyDescent="0.2">
      <c r="A1781" s="5" t="s">
        <v>654</v>
      </c>
      <c r="B1781" s="11" t="s">
        <v>592</v>
      </c>
      <c r="C1781" s="24">
        <v>800096770</v>
      </c>
      <c r="D1781" s="24">
        <v>217423574</v>
      </c>
      <c r="E1781" s="25" t="s">
        <v>69</v>
      </c>
      <c r="F1781" s="27">
        <v>0</v>
      </c>
      <c r="G1781" s="26">
        <v>58667538.479999997</v>
      </c>
      <c r="H1781" s="29"/>
    </row>
    <row r="1782" spans="1:8" x14ac:dyDescent="0.2">
      <c r="A1782" s="5" t="s">
        <v>654</v>
      </c>
      <c r="B1782" s="11" t="s">
        <v>592</v>
      </c>
      <c r="C1782" s="24">
        <v>800079035</v>
      </c>
      <c r="D1782" s="24">
        <v>216850568</v>
      </c>
      <c r="E1782" s="25" t="s">
        <v>731</v>
      </c>
      <c r="F1782" s="27">
        <v>0</v>
      </c>
      <c r="G1782" s="26">
        <v>104230456.5</v>
      </c>
      <c r="H1782" s="29"/>
    </row>
    <row r="1783" spans="1:8" x14ac:dyDescent="0.2">
      <c r="A1783" s="5" t="s">
        <v>654</v>
      </c>
      <c r="B1783" s="11" t="s">
        <v>592</v>
      </c>
      <c r="C1783" s="24">
        <v>800222489</v>
      </c>
      <c r="D1783" s="24">
        <v>217186571</v>
      </c>
      <c r="E1783" s="25" t="s">
        <v>390</v>
      </c>
      <c r="F1783" s="27">
        <v>0</v>
      </c>
      <c r="G1783" s="26">
        <v>48377851.020000003</v>
      </c>
      <c r="H1783" s="29"/>
    </row>
    <row r="1784" spans="1:8" x14ac:dyDescent="0.2">
      <c r="A1784" s="5" t="s">
        <v>654</v>
      </c>
      <c r="B1784" s="11" t="s">
        <v>592</v>
      </c>
      <c r="C1784" s="24">
        <v>892099105</v>
      </c>
      <c r="D1784" s="24">
        <v>210194001</v>
      </c>
      <c r="E1784" s="25" t="s">
        <v>1268</v>
      </c>
      <c r="F1784" s="27">
        <v>0</v>
      </c>
      <c r="G1784" s="26">
        <v>93003151.5</v>
      </c>
      <c r="H1784" s="29"/>
    </row>
    <row r="1785" spans="1:8" x14ac:dyDescent="0.2">
      <c r="A1785" s="5" t="s">
        <v>654</v>
      </c>
      <c r="B1785" s="11" t="s">
        <v>592</v>
      </c>
      <c r="C1785" s="24">
        <v>891200513</v>
      </c>
      <c r="D1785" s="24">
        <v>217386573</v>
      </c>
      <c r="E1785" s="25" t="s">
        <v>1159</v>
      </c>
      <c r="F1785" s="27">
        <v>0</v>
      </c>
      <c r="G1785" s="26">
        <v>54875296.5</v>
      </c>
      <c r="H1785" s="29"/>
    </row>
    <row r="1786" spans="1:8" x14ac:dyDescent="0.2">
      <c r="A1786" s="5" t="s">
        <v>654</v>
      </c>
      <c r="B1786" s="11" t="s">
        <v>592</v>
      </c>
      <c r="C1786" s="24">
        <v>800096772</v>
      </c>
      <c r="D1786" s="24">
        <v>218023580</v>
      </c>
      <c r="E1786" s="25" t="s">
        <v>70</v>
      </c>
      <c r="F1786" s="27">
        <v>0</v>
      </c>
      <c r="G1786" s="26">
        <v>108624934.02000001</v>
      </c>
      <c r="H1786" s="29"/>
    </row>
    <row r="1787" spans="1:8" x14ac:dyDescent="0.2">
      <c r="A1787" s="5" t="s">
        <v>654</v>
      </c>
      <c r="B1787" s="11" t="s">
        <v>592</v>
      </c>
      <c r="C1787" s="24">
        <v>892099309</v>
      </c>
      <c r="D1787" s="24">
        <v>217750577</v>
      </c>
      <c r="E1787" s="25" t="s">
        <v>546</v>
      </c>
      <c r="F1787" s="27">
        <v>0</v>
      </c>
      <c r="G1787" s="26">
        <v>23893277.520000003</v>
      </c>
      <c r="H1787" s="29"/>
    </row>
    <row r="1788" spans="1:8" x14ac:dyDescent="0.2">
      <c r="A1788" s="5" t="s">
        <v>654</v>
      </c>
      <c r="B1788" s="11" t="s">
        <v>592</v>
      </c>
      <c r="C1788" s="24">
        <v>892099325</v>
      </c>
      <c r="D1788" s="24">
        <v>217350573</v>
      </c>
      <c r="E1788" s="25" t="s">
        <v>1277</v>
      </c>
      <c r="F1788" s="27">
        <v>0</v>
      </c>
      <c r="G1788" s="26">
        <v>69590827.5</v>
      </c>
      <c r="H1788" s="29"/>
    </row>
    <row r="1789" spans="1:8" x14ac:dyDescent="0.2">
      <c r="A1789" s="5" t="s">
        <v>654</v>
      </c>
      <c r="B1789" s="11" t="s">
        <v>592</v>
      </c>
      <c r="C1789" s="24">
        <v>890981000</v>
      </c>
      <c r="D1789" s="24">
        <v>218505585</v>
      </c>
      <c r="E1789" s="25" t="s">
        <v>1074</v>
      </c>
      <c r="F1789" s="27">
        <v>0</v>
      </c>
      <c r="G1789" s="26">
        <v>24426944.520000003</v>
      </c>
      <c r="H1789" s="29"/>
    </row>
    <row r="1790" spans="1:8" x14ac:dyDescent="0.2">
      <c r="A1790" s="5" t="s">
        <v>654</v>
      </c>
      <c r="B1790" s="11" t="s">
        <v>592</v>
      </c>
      <c r="C1790" s="24">
        <v>800103161</v>
      </c>
      <c r="D1790" s="24">
        <v>214091540</v>
      </c>
      <c r="E1790" s="25" t="s">
        <v>377</v>
      </c>
      <c r="F1790" s="27">
        <v>0</v>
      </c>
      <c r="G1790" s="26">
        <v>17617563.48</v>
      </c>
      <c r="H1790" s="29"/>
    </row>
    <row r="1791" spans="1:8" x14ac:dyDescent="0.2">
      <c r="A1791" s="5" t="s">
        <v>654</v>
      </c>
      <c r="B1791" s="11" t="s">
        <v>592</v>
      </c>
      <c r="C1791" s="24">
        <v>800060525</v>
      </c>
      <c r="D1791" s="24">
        <v>217368573</v>
      </c>
      <c r="E1791" s="25" t="s">
        <v>719</v>
      </c>
      <c r="F1791" s="27">
        <v>0</v>
      </c>
      <c r="G1791" s="26">
        <v>12435247.02</v>
      </c>
      <c r="H1791" s="29"/>
    </row>
    <row r="1792" spans="1:8" x14ac:dyDescent="0.2">
      <c r="A1792" s="5" t="s">
        <v>654</v>
      </c>
      <c r="B1792" s="11" t="s">
        <v>592</v>
      </c>
      <c r="C1792" s="24">
        <v>800095775</v>
      </c>
      <c r="D1792" s="24">
        <v>219218592</v>
      </c>
      <c r="E1792" s="25" t="s">
        <v>761</v>
      </c>
      <c r="F1792" s="27">
        <v>0</v>
      </c>
      <c r="G1792" s="26">
        <v>70148892</v>
      </c>
      <c r="H1792" s="29"/>
    </row>
    <row r="1793" spans="1:8" x14ac:dyDescent="0.2">
      <c r="A1793" s="5" t="s">
        <v>654</v>
      </c>
      <c r="B1793" s="11" t="s">
        <v>592</v>
      </c>
      <c r="C1793" s="24">
        <v>800098195</v>
      </c>
      <c r="D1793" s="24">
        <v>219050590</v>
      </c>
      <c r="E1793" s="25" t="s">
        <v>76</v>
      </c>
      <c r="F1793" s="27">
        <v>0</v>
      </c>
      <c r="G1793" s="26">
        <v>32025145.5</v>
      </c>
      <c r="H1793" s="29"/>
    </row>
    <row r="1794" spans="1:8" x14ac:dyDescent="0.2">
      <c r="A1794" s="5" t="s">
        <v>654</v>
      </c>
      <c r="B1794" s="11" t="s">
        <v>592</v>
      </c>
      <c r="C1794" s="24">
        <v>800102798</v>
      </c>
      <c r="D1794" s="24">
        <v>219181591</v>
      </c>
      <c r="E1794" s="25" t="s">
        <v>372</v>
      </c>
      <c r="F1794" s="27">
        <v>0</v>
      </c>
      <c r="G1794" s="26">
        <v>11630121</v>
      </c>
      <c r="H1794" s="29"/>
    </row>
    <row r="1795" spans="1:8" x14ac:dyDescent="0.2">
      <c r="A1795" s="5" t="s">
        <v>654</v>
      </c>
      <c r="B1795" s="11" t="s">
        <v>592</v>
      </c>
      <c r="C1795" s="24">
        <v>899999413</v>
      </c>
      <c r="D1795" s="24">
        <v>217225572</v>
      </c>
      <c r="E1795" s="25" t="s">
        <v>1315</v>
      </c>
      <c r="F1795" s="27">
        <v>0</v>
      </c>
      <c r="G1795" s="26">
        <v>19470882</v>
      </c>
      <c r="H1795" s="29"/>
    </row>
    <row r="1796" spans="1:8" x14ac:dyDescent="0.2">
      <c r="A1796" s="5" t="s">
        <v>654</v>
      </c>
      <c r="B1796" s="11" t="s">
        <v>592</v>
      </c>
      <c r="C1796" s="24">
        <v>800250853</v>
      </c>
      <c r="D1796" s="24">
        <v>215354553</v>
      </c>
      <c r="E1796" s="25" t="s">
        <v>393</v>
      </c>
      <c r="F1796" s="27">
        <v>0</v>
      </c>
      <c r="G1796" s="26">
        <v>48299260.979999997</v>
      </c>
      <c r="H1796" s="29"/>
    </row>
    <row r="1797" spans="1:8" x14ac:dyDescent="0.2">
      <c r="A1797" s="5" t="s">
        <v>654</v>
      </c>
      <c r="B1797" s="11" t="s">
        <v>592</v>
      </c>
      <c r="C1797" s="24">
        <v>891500580</v>
      </c>
      <c r="D1797" s="24">
        <v>217319573</v>
      </c>
      <c r="E1797" s="25" t="s">
        <v>1176</v>
      </c>
      <c r="F1797" s="27">
        <v>0</v>
      </c>
      <c r="G1797" s="26">
        <v>68312512.5</v>
      </c>
      <c r="H1797" s="29"/>
    </row>
    <row r="1798" spans="1:8" x14ac:dyDescent="0.2">
      <c r="A1798" s="5" t="s">
        <v>654</v>
      </c>
      <c r="B1798" s="11" t="s">
        <v>592</v>
      </c>
      <c r="C1798" s="24">
        <v>890983906</v>
      </c>
      <c r="D1798" s="24">
        <v>219105591</v>
      </c>
      <c r="E1798" s="25" t="s">
        <v>234</v>
      </c>
      <c r="F1798" s="27">
        <v>0</v>
      </c>
      <c r="G1798" s="26">
        <v>33847586.520000003</v>
      </c>
      <c r="H1798" s="29"/>
    </row>
    <row r="1799" spans="1:8" x14ac:dyDescent="0.2">
      <c r="A1799" s="5" t="s">
        <v>654</v>
      </c>
      <c r="B1799" s="11" t="s">
        <v>592</v>
      </c>
      <c r="C1799" s="24">
        <v>890201190</v>
      </c>
      <c r="D1799" s="24">
        <v>217568575</v>
      </c>
      <c r="E1799" s="25" t="s">
        <v>185</v>
      </c>
      <c r="F1799" s="27">
        <v>0</v>
      </c>
      <c r="G1799" s="26">
        <v>55254802.020000003</v>
      </c>
      <c r="H1799" s="29"/>
    </row>
    <row r="1800" spans="1:8" x14ac:dyDescent="0.2">
      <c r="A1800" s="5" t="s">
        <v>654</v>
      </c>
      <c r="B1800" s="11" t="s">
        <v>592</v>
      </c>
      <c r="C1800" s="24">
        <v>800085612</v>
      </c>
      <c r="D1800" s="24">
        <v>218025580</v>
      </c>
      <c r="E1800" s="25" t="s">
        <v>734</v>
      </c>
      <c r="F1800" s="27">
        <v>0</v>
      </c>
      <c r="G1800" s="26">
        <v>7037497.9800000004</v>
      </c>
      <c r="H1800" s="29"/>
    </row>
    <row r="1801" spans="1:8" x14ac:dyDescent="0.2">
      <c r="A1801" s="5" t="s">
        <v>654</v>
      </c>
      <c r="B1801" s="11" t="s">
        <v>592</v>
      </c>
      <c r="C1801" s="24">
        <v>800099122</v>
      </c>
      <c r="D1801" s="24">
        <v>218552585</v>
      </c>
      <c r="E1801" s="25" t="s">
        <v>87</v>
      </c>
      <c r="F1801" s="27">
        <v>0</v>
      </c>
      <c r="G1801" s="26">
        <v>52052262</v>
      </c>
      <c r="H1801" s="29"/>
    </row>
    <row r="1802" spans="1:8" x14ac:dyDescent="0.2">
      <c r="A1802" s="5" t="s">
        <v>654</v>
      </c>
      <c r="B1802" s="11" t="s">
        <v>592</v>
      </c>
      <c r="C1802" s="24">
        <v>891500721</v>
      </c>
      <c r="D1802" s="24">
        <v>218519585</v>
      </c>
      <c r="E1802" s="25" t="s">
        <v>1177</v>
      </c>
      <c r="F1802" s="27">
        <v>0</v>
      </c>
      <c r="G1802" s="26">
        <v>43756428.479999997</v>
      </c>
      <c r="H1802" s="29"/>
    </row>
    <row r="1803" spans="1:8" x14ac:dyDescent="0.2">
      <c r="A1803" s="5" t="s">
        <v>654</v>
      </c>
      <c r="B1803" s="11" t="s">
        <v>592</v>
      </c>
      <c r="C1803" s="24">
        <v>890701077</v>
      </c>
      <c r="D1803" s="24">
        <v>218573585</v>
      </c>
      <c r="E1803" s="25" t="s">
        <v>1017</v>
      </c>
      <c r="F1803" s="27">
        <v>0</v>
      </c>
      <c r="G1803" s="26">
        <v>60221946.479999997</v>
      </c>
      <c r="H1803" s="29"/>
    </row>
    <row r="1804" spans="1:8" x14ac:dyDescent="0.2">
      <c r="A1804" s="5" t="s">
        <v>654</v>
      </c>
      <c r="B1804" s="11" t="s">
        <v>592</v>
      </c>
      <c r="C1804" s="24">
        <v>800079162</v>
      </c>
      <c r="D1804" s="24">
        <v>218623586</v>
      </c>
      <c r="E1804" s="25" t="s">
        <v>46</v>
      </c>
      <c r="F1804" s="27">
        <v>0</v>
      </c>
      <c r="G1804" s="26">
        <v>43486342.5</v>
      </c>
      <c r="H1804" s="29"/>
    </row>
    <row r="1805" spans="1:8" x14ac:dyDescent="0.2">
      <c r="A1805" s="5" t="s">
        <v>654</v>
      </c>
      <c r="B1805" s="11" t="s">
        <v>592</v>
      </c>
      <c r="C1805" s="24">
        <v>899999432</v>
      </c>
      <c r="D1805" s="24">
        <v>219225592</v>
      </c>
      <c r="E1805" s="25" t="s">
        <v>1323</v>
      </c>
      <c r="F1805" s="27">
        <v>0</v>
      </c>
      <c r="G1805" s="26">
        <v>10239550.98</v>
      </c>
      <c r="H1805" s="29"/>
    </row>
    <row r="1806" spans="1:8" x14ac:dyDescent="0.2">
      <c r="A1806" s="5" t="s">
        <v>654</v>
      </c>
      <c r="B1806" s="11" t="s">
        <v>592</v>
      </c>
      <c r="C1806" s="24">
        <v>800094716</v>
      </c>
      <c r="D1806" s="24">
        <v>219425594</v>
      </c>
      <c r="E1806" s="25" t="s">
        <v>52</v>
      </c>
      <c r="F1806" s="27">
        <v>0</v>
      </c>
      <c r="G1806" s="26">
        <v>11886861.48</v>
      </c>
      <c r="H1806" s="29"/>
    </row>
    <row r="1807" spans="1:8" x14ac:dyDescent="0.2">
      <c r="A1807" s="5" t="s">
        <v>654</v>
      </c>
      <c r="B1807" s="11" t="s">
        <v>592</v>
      </c>
      <c r="C1807" s="24">
        <v>891680011</v>
      </c>
      <c r="D1807" s="24">
        <v>210127001</v>
      </c>
      <c r="E1807" s="25" t="s">
        <v>643</v>
      </c>
      <c r="F1807" s="27">
        <v>0</v>
      </c>
      <c r="G1807" s="26">
        <v>303846652.97999996</v>
      </c>
      <c r="H1807" s="29"/>
    </row>
    <row r="1808" spans="1:8" x14ac:dyDescent="0.2">
      <c r="A1808" s="5" t="s">
        <v>654</v>
      </c>
      <c r="B1808" s="11" t="s">
        <v>592</v>
      </c>
      <c r="C1808" s="24">
        <v>890000613</v>
      </c>
      <c r="D1808" s="24">
        <v>219463594</v>
      </c>
      <c r="E1808" s="25" t="s">
        <v>914</v>
      </c>
      <c r="F1808" s="27">
        <v>0</v>
      </c>
      <c r="G1808" s="26">
        <v>72095398.019999996</v>
      </c>
      <c r="H1808" s="29"/>
    </row>
    <row r="1809" spans="1:8" x14ac:dyDescent="0.2">
      <c r="A1809" s="5" t="s">
        <v>654</v>
      </c>
      <c r="B1809" s="11" t="s">
        <v>592</v>
      </c>
      <c r="C1809" s="24">
        <v>891480032</v>
      </c>
      <c r="D1809" s="24">
        <v>219466594</v>
      </c>
      <c r="E1809" s="25" t="s">
        <v>516</v>
      </c>
      <c r="F1809" s="27">
        <v>0</v>
      </c>
      <c r="G1809" s="26">
        <v>69730780.5</v>
      </c>
      <c r="H1809" s="29"/>
    </row>
    <row r="1810" spans="1:8" x14ac:dyDescent="0.2">
      <c r="A1810" s="5" t="s">
        <v>654</v>
      </c>
      <c r="B1810" s="11" t="s">
        <v>592</v>
      </c>
      <c r="C1810" s="24">
        <v>800029513</v>
      </c>
      <c r="D1810" s="24">
        <v>218015580</v>
      </c>
      <c r="E1810" s="25" t="s">
        <v>700</v>
      </c>
      <c r="F1810" s="27">
        <v>0</v>
      </c>
      <c r="G1810" s="26">
        <v>15785164.5</v>
      </c>
      <c r="H1810" s="29"/>
    </row>
    <row r="1811" spans="1:8" x14ac:dyDescent="0.2">
      <c r="A1811" s="5" t="s">
        <v>654</v>
      </c>
      <c r="B1811" s="11" t="s">
        <v>592</v>
      </c>
      <c r="C1811" s="24">
        <v>899999431</v>
      </c>
      <c r="D1811" s="24">
        <v>219625596</v>
      </c>
      <c r="E1811" s="25" t="s">
        <v>1322</v>
      </c>
      <c r="F1811" s="27">
        <v>0</v>
      </c>
      <c r="G1811" s="26">
        <v>17475717.48</v>
      </c>
      <c r="H1811" s="29"/>
    </row>
    <row r="1812" spans="1:8" x14ac:dyDescent="0.2">
      <c r="A1812" s="5" t="s">
        <v>654</v>
      </c>
      <c r="B1812" s="11" t="s">
        <v>592</v>
      </c>
      <c r="C1812" s="24">
        <v>800099251</v>
      </c>
      <c r="D1812" s="24">
        <v>219954599</v>
      </c>
      <c r="E1812" s="25" t="s">
        <v>808</v>
      </c>
      <c r="F1812" s="27">
        <v>0</v>
      </c>
      <c r="G1812" s="26">
        <v>24121192.5</v>
      </c>
      <c r="H1812" s="29"/>
    </row>
    <row r="1813" spans="1:8" x14ac:dyDescent="0.2">
      <c r="A1813" s="5" t="s">
        <v>654</v>
      </c>
      <c r="B1813" s="11" t="s">
        <v>592</v>
      </c>
      <c r="C1813" s="24">
        <v>891801280</v>
      </c>
      <c r="D1813" s="24">
        <v>219915599</v>
      </c>
      <c r="E1813" s="25" t="s">
        <v>1205</v>
      </c>
      <c r="F1813" s="27">
        <v>0</v>
      </c>
      <c r="G1813" s="26">
        <v>22406408.520000003</v>
      </c>
      <c r="H1813" s="29"/>
    </row>
    <row r="1814" spans="1:8" x14ac:dyDescent="0.2">
      <c r="A1814" s="5" t="s">
        <v>654</v>
      </c>
      <c r="B1814" s="11" t="s">
        <v>592</v>
      </c>
      <c r="C1814" s="24">
        <v>891801244</v>
      </c>
      <c r="D1814" s="24">
        <v>210015600</v>
      </c>
      <c r="E1814" s="25" t="s">
        <v>1204</v>
      </c>
      <c r="F1814" s="27">
        <v>0</v>
      </c>
      <c r="G1814" s="26">
        <v>14402902.98</v>
      </c>
      <c r="H1814" s="29"/>
    </row>
    <row r="1815" spans="1:8" x14ac:dyDescent="0.2">
      <c r="A1815" s="5" t="s">
        <v>654</v>
      </c>
      <c r="B1815" s="11" t="s">
        <v>592</v>
      </c>
      <c r="C1815" s="24">
        <v>800103661</v>
      </c>
      <c r="D1815" s="24">
        <v>217985279</v>
      </c>
      <c r="E1815" s="25" t="s">
        <v>381</v>
      </c>
      <c r="F1815" s="27">
        <v>0</v>
      </c>
      <c r="G1815" s="26">
        <v>3564253.5</v>
      </c>
      <c r="H1815" s="29"/>
    </row>
    <row r="1816" spans="1:8" x14ac:dyDescent="0.2">
      <c r="A1816" s="5" t="s">
        <v>654</v>
      </c>
      <c r="B1816" s="11" t="s">
        <v>592</v>
      </c>
      <c r="C1816" s="24">
        <v>806001274</v>
      </c>
      <c r="D1816" s="24">
        <v>218013580</v>
      </c>
      <c r="E1816" s="25" t="s">
        <v>132</v>
      </c>
      <c r="F1816" s="27">
        <v>0</v>
      </c>
      <c r="G1816" s="26">
        <v>16680838.5</v>
      </c>
      <c r="H1816" s="29"/>
    </row>
    <row r="1817" spans="1:8" x14ac:dyDescent="0.2">
      <c r="A1817" s="5" t="s">
        <v>654</v>
      </c>
      <c r="B1817" s="11" t="s">
        <v>592</v>
      </c>
      <c r="C1817" s="24">
        <v>890984312</v>
      </c>
      <c r="D1817" s="24">
        <v>210405604</v>
      </c>
      <c r="E1817" s="25" t="s">
        <v>1127</v>
      </c>
      <c r="F1817" s="27">
        <v>0</v>
      </c>
      <c r="G1817" s="26">
        <v>70511770.980000004</v>
      </c>
      <c r="H1817" s="29"/>
    </row>
    <row r="1818" spans="1:8" x14ac:dyDescent="0.2">
      <c r="A1818" s="5" t="s">
        <v>654</v>
      </c>
      <c r="B1818" s="11" t="s">
        <v>592</v>
      </c>
      <c r="C1818" s="24">
        <v>891780052</v>
      </c>
      <c r="D1818" s="24">
        <v>210547605</v>
      </c>
      <c r="E1818" s="25" t="s">
        <v>271</v>
      </c>
      <c r="F1818" s="27">
        <v>0</v>
      </c>
      <c r="G1818" s="26">
        <v>20659131</v>
      </c>
      <c r="H1818" s="29"/>
    </row>
    <row r="1819" spans="1:8" x14ac:dyDescent="0.2">
      <c r="A1819" s="5" t="s">
        <v>654</v>
      </c>
      <c r="B1819" s="11" t="s">
        <v>592</v>
      </c>
      <c r="C1819" s="24">
        <v>890103962</v>
      </c>
      <c r="D1819" s="24">
        <v>210608606</v>
      </c>
      <c r="E1819" s="25" t="s">
        <v>182</v>
      </c>
      <c r="F1819" s="27">
        <v>0</v>
      </c>
      <c r="G1819" s="26">
        <v>69254554.980000004</v>
      </c>
      <c r="H1819" s="29"/>
    </row>
    <row r="1820" spans="1:8" x14ac:dyDescent="0.2">
      <c r="A1820" s="5" t="s">
        <v>654</v>
      </c>
      <c r="B1820" s="11" t="s">
        <v>592</v>
      </c>
      <c r="C1820" s="24">
        <v>800098199</v>
      </c>
      <c r="D1820" s="24">
        <v>210650606</v>
      </c>
      <c r="E1820" s="25" t="s">
        <v>780</v>
      </c>
      <c r="F1820" s="27">
        <v>0</v>
      </c>
      <c r="G1820" s="26">
        <v>28484719.020000003</v>
      </c>
      <c r="H1820" s="29"/>
    </row>
    <row r="1821" spans="1:8" x14ac:dyDescent="0.2">
      <c r="A1821" s="5" t="s">
        <v>654</v>
      </c>
      <c r="B1821" s="11" t="s">
        <v>592</v>
      </c>
      <c r="C1821" s="24">
        <v>891902191</v>
      </c>
      <c r="D1821" s="24">
        <v>210676606</v>
      </c>
      <c r="E1821" s="25" t="s">
        <v>1265</v>
      </c>
      <c r="F1821" s="27">
        <v>0</v>
      </c>
      <c r="G1821" s="26">
        <v>36505248</v>
      </c>
      <c r="H1821" s="29"/>
    </row>
    <row r="1822" spans="1:8" x14ac:dyDescent="0.2">
      <c r="A1822" s="5" t="s">
        <v>654</v>
      </c>
      <c r="B1822" s="11" t="s">
        <v>592</v>
      </c>
      <c r="C1822" s="24">
        <v>890680059</v>
      </c>
      <c r="D1822" s="24">
        <v>211225612</v>
      </c>
      <c r="E1822" s="25" t="s">
        <v>1001</v>
      </c>
      <c r="F1822" s="27">
        <v>0</v>
      </c>
      <c r="G1822" s="26">
        <v>13867677</v>
      </c>
      <c r="H1822" s="29"/>
    </row>
    <row r="1823" spans="1:8" x14ac:dyDescent="0.2">
      <c r="A1823" s="5" t="s">
        <v>654</v>
      </c>
      <c r="B1823" s="11" t="s">
        <v>592</v>
      </c>
      <c r="C1823" s="24">
        <v>800099127</v>
      </c>
      <c r="D1823" s="24">
        <v>211252612</v>
      </c>
      <c r="E1823" s="25" t="s">
        <v>361</v>
      </c>
      <c r="F1823" s="27">
        <v>0</v>
      </c>
      <c r="G1823" s="26">
        <v>51088545</v>
      </c>
      <c r="H1823" s="29"/>
    </row>
    <row r="1824" spans="1:8" x14ac:dyDescent="0.2">
      <c r="A1824" s="5" t="s">
        <v>654</v>
      </c>
      <c r="B1824" s="11" t="s">
        <v>592</v>
      </c>
      <c r="C1824" s="24">
        <v>892300123</v>
      </c>
      <c r="D1824" s="24">
        <v>211420614</v>
      </c>
      <c r="E1824" s="25" t="s">
        <v>556</v>
      </c>
      <c r="F1824" s="27">
        <v>0</v>
      </c>
      <c r="G1824" s="26">
        <v>29707833</v>
      </c>
      <c r="H1824" s="29"/>
    </row>
    <row r="1825" spans="1:8" x14ac:dyDescent="0.2">
      <c r="A1825" s="5" t="s">
        <v>654</v>
      </c>
      <c r="B1825" s="11" t="s">
        <v>592</v>
      </c>
      <c r="C1825" s="24">
        <v>818001203</v>
      </c>
      <c r="D1825" s="24">
        <v>218027580</v>
      </c>
      <c r="E1825" s="25" t="s">
        <v>900</v>
      </c>
      <c r="F1825" s="27">
        <v>0</v>
      </c>
      <c r="G1825" s="26">
        <v>13505585.52</v>
      </c>
      <c r="H1825" s="29"/>
    </row>
    <row r="1826" spans="1:8" x14ac:dyDescent="0.2">
      <c r="A1826" s="5" t="s">
        <v>654</v>
      </c>
      <c r="B1826" s="11" t="s">
        <v>592</v>
      </c>
      <c r="C1826" s="24">
        <v>818000899</v>
      </c>
      <c r="D1826" s="24">
        <v>210027600</v>
      </c>
      <c r="E1826" s="25" t="s">
        <v>422</v>
      </c>
      <c r="F1826" s="27">
        <v>0</v>
      </c>
      <c r="G1826" s="26">
        <v>21265480.979999997</v>
      </c>
      <c r="H1826" s="29"/>
    </row>
    <row r="1827" spans="1:8" x14ac:dyDescent="0.2">
      <c r="A1827" s="5" t="s">
        <v>654</v>
      </c>
      <c r="B1827" s="11" t="s">
        <v>592</v>
      </c>
      <c r="C1827" s="24">
        <v>890702040</v>
      </c>
      <c r="D1827" s="24">
        <v>211673616</v>
      </c>
      <c r="E1827" s="25" t="s">
        <v>1025</v>
      </c>
      <c r="F1827" s="27">
        <v>0</v>
      </c>
      <c r="G1827" s="26">
        <v>69307210.5</v>
      </c>
      <c r="H1827" s="29"/>
    </row>
    <row r="1828" spans="1:8" x14ac:dyDescent="0.2">
      <c r="A1828" s="5" t="s">
        <v>654</v>
      </c>
      <c r="B1828" s="11" t="s">
        <v>592</v>
      </c>
      <c r="C1828" s="24">
        <v>891900357</v>
      </c>
      <c r="D1828" s="24">
        <v>211676616</v>
      </c>
      <c r="E1828" s="25" t="s">
        <v>1254</v>
      </c>
      <c r="F1828" s="27">
        <v>0</v>
      </c>
      <c r="G1828" s="26">
        <v>41174435.520000003</v>
      </c>
      <c r="H1828" s="29"/>
    </row>
    <row r="1829" spans="1:8" x14ac:dyDescent="0.2">
      <c r="A1829" s="5" t="s">
        <v>654</v>
      </c>
      <c r="B1829" s="11" t="s">
        <v>592</v>
      </c>
      <c r="C1829" s="24">
        <v>892115007</v>
      </c>
      <c r="D1829" s="24">
        <v>210144001</v>
      </c>
      <c r="E1829" s="25" t="s">
        <v>287</v>
      </c>
      <c r="F1829" s="27">
        <v>0</v>
      </c>
      <c r="G1829" s="26">
        <v>695977069.98000002</v>
      </c>
      <c r="H1829" s="29"/>
    </row>
    <row r="1830" spans="1:8" x14ac:dyDescent="0.2">
      <c r="A1830" s="5" t="s">
        <v>654</v>
      </c>
      <c r="B1830" s="11" t="s">
        <v>592</v>
      </c>
      <c r="C1830" s="24">
        <v>890907317</v>
      </c>
      <c r="D1830" s="24">
        <v>211505615</v>
      </c>
      <c r="E1830" s="25" t="s">
        <v>1050</v>
      </c>
      <c r="F1830" s="27">
        <v>0</v>
      </c>
      <c r="G1830" s="26">
        <v>114867360</v>
      </c>
      <c r="H1830" s="29"/>
    </row>
    <row r="1831" spans="1:8" x14ac:dyDescent="0.2">
      <c r="A1831" s="5" t="s">
        <v>654</v>
      </c>
      <c r="B1831" s="11" t="s">
        <v>592</v>
      </c>
      <c r="C1831" s="24">
        <v>890204646</v>
      </c>
      <c r="D1831" s="24">
        <v>211568615</v>
      </c>
      <c r="E1831" s="25" t="s">
        <v>930</v>
      </c>
      <c r="F1831" s="27">
        <v>0</v>
      </c>
      <c r="G1831" s="26">
        <v>55670806.979999997</v>
      </c>
      <c r="H1831" s="29"/>
    </row>
    <row r="1832" spans="1:8" x14ac:dyDescent="0.2">
      <c r="A1832" s="5" t="s">
        <v>654</v>
      </c>
      <c r="B1832" s="11" t="s">
        <v>592</v>
      </c>
      <c r="C1832" s="24">
        <v>890801138</v>
      </c>
      <c r="D1832" s="24">
        <v>211417614</v>
      </c>
      <c r="E1832" s="25" t="s">
        <v>1031</v>
      </c>
      <c r="F1832" s="27">
        <v>0</v>
      </c>
      <c r="G1832" s="26">
        <v>140653460.52000001</v>
      </c>
      <c r="H1832" s="29"/>
    </row>
    <row r="1833" spans="1:8" x14ac:dyDescent="0.2">
      <c r="A1833" s="5" t="s">
        <v>654</v>
      </c>
      <c r="B1833" s="11" t="s">
        <v>592</v>
      </c>
      <c r="C1833" s="24">
        <v>891680079</v>
      </c>
      <c r="D1833" s="24">
        <v>211527615</v>
      </c>
      <c r="E1833" s="25" t="s">
        <v>259</v>
      </c>
      <c r="F1833" s="27">
        <v>0</v>
      </c>
      <c r="G1833" s="26">
        <v>66979741.020000003</v>
      </c>
      <c r="H1833" s="29"/>
    </row>
    <row r="1834" spans="1:8" x14ac:dyDescent="0.2">
      <c r="A1834" s="5" t="s">
        <v>654</v>
      </c>
      <c r="B1834" s="11" t="s">
        <v>592</v>
      </c>
      <c r="C1834" s="24">
        <v>890481447</v>
      </c>
      <c r="D1834" s="24">
        <v>210013600</v>
      </c>
      <c r="E1834" s="25" t="s">
        <v>205</v>
      </c>
      <c r="F1834" s="27">
        <v>0</v>
      </c>
      <c r="G1834" s="26">
        <v>24953143.020000003</v>
      </c>
      <c r="H1834" s="29"/>
    </row>
    <row r="1835" spans="1:8" x14ac:dyDescent="0.2">
      <c r="A1835" s="5" t="s">
        <v>654</v>
      </c>
      <c r="B1835" s="11" t="s">
        <v>592</v>
      </c>
      <c r="C1835" s="24">
        <v>800095461</v>
      </c>
      <c r="D1835" s="24">
        <v>211617616</v>
      </c>
      <c r="E1835" s="25" t="s">
        <v>753</v>
      </c>
      <c r="F1835" s="27">
        <v>0</v>
      </c>
      <c r="G1835" s="26">
        <v>26583136.979999997</v>
      </c>
      <c r="H1835" s="29"/>
    </row>
    <row r="1836" spans="1:8" x14ac:dyDescent="0.2">
      <c r="A1836" s="5" t="s">
        <v>654</v>
      </c>
      <c r="B1836" s="11" t="s">
        <v>592</v>
      </c>
      <c r="C1836" s="24">
        <v>891180040</v>
      </c>
      <c r="D1836" s="24">
        <v>211541615</v>
      </c>
      <c r="E1836" s="25" t="s">
        <v>1139</v>
      </c>
      <c r="F1836" s="27">
        <v>0</v>
      </c>
      <c r="G1836" s="26">
        <v>42601795.5</v>
      </c>
      <c r="H1836" s="29"/>
    </row>
    <row r="1837" spans="1:8" x14ac:dyDescent="0.2">
      <c r="A1837" s="5" t="s">
        <v>654</v>
      </c>
      <c r="B1837" s="11" t="s">
        <v>592</v>
      </c>
      <c r="C1837" s="24">
        <v>800099132</v>
      </c>
      <c r="D1837" s="24">
        <v>212152621</v>
      </c>
      <c r="E1837" s="25" t="s">
        <v>88</v>
      </c>
      <c r="F1837" s="27">
        <v>0</v>
      </c>
      <c r="G1837" s="26">
        <v>30222240.479999997</v>
      </c>
      <c r="H1837" s="29"/>
    </row>
    <row r="1838" spans="1:8" x14ac:dyDescent="0.2">
      <c r="A1838" s="5" t="s">
        <v>654</v>
      </c>
      <c r="B1838" s="11" t="s">
        <v>592</v>
      </c>
      <c r="C1838" s="24">
        <v>891900289</v>
      </c>
      <c r="D1838" s="24">
        <v>212276622</v>
      </c>
      <c r="E1838" s="25" t="s">
        <v>282</v>
      </c>
      <c r="F1838" s="27">
        <v>0</v>
      </c>
      <c r="G1838" s="26">
        <v>73270060.980000004</v>
      </c>
      <c r="H1838" s="29"/>
    </row>
    <row r="1839" spans="1:8" x14ac:dyDescent="0.2">
      <c r="A1839" s="5" t="s">
        <v>654</v>
      </c>
      <c r="B1839" s="11" t="s">
        <v>592</v>
      </c>
      <c r="C1839" s="24">
        <v>890700911</v>
      </c>
      <c r="D1839" s="24">
        <v>212273622</v>
      </c>
      <c r="E1839" s="25" t="s">
        <v>1013</v>
      </c>
      <c r="F1839" s="27">
        <v>0</v>
      </c>
      <c r="G1839" s="26">
        <v>11658834.48</v>
      </c>
      <c r="H1839" s="29"/>
    </row>
    <row r="1840" spans="1:8" x14ac:dyDescent="0.2">
      <c r="A1840" s="5" t="s">
        <v>654</v>
      </c>
      <c r="B1840" s="11" t="s">
        <v>592</v>
      </c>
      <c r="C1840" s="24">
        <v>891801770</v>
      </c>
      <c r="D1840" s="24">
        <v>212115621</v>
      </c>
      <c r="E1840" s="25" t="s">
        <v>1216</v>
      </c>
      <c r="F1840" s="27">
        <v>0</v>
      </c>
      <c r="G1840" s="26">
        <v>6746904.4800000004</v>
      </c>
      <c r="H1840" s="29"/>
    </row>
    <row r="1841" spans="1:8" x14ac:dyDescent="0.2">
      <c r="A1841" s="5" t="s">
        <v>654</v>
      </c>
      <c r="B1841" s="11" t="s">
        <v>592</v>
      </c>
      <c r="C1841" s="24">
        <v>800095983</v>
      </c>
      <c r="D1841" s="24">
        <v>212219622</v>
      </c>
      <c r="E1841" s="25" t="s">
        <v>764</v>
      </c>
      <c r="F1841" s="27">
        <v>0</v>
      </c>
      <c r="G1841" s="26">
        <v>29503633.979999997</v>
      </c>
      <c r="H1841" s="29"/>
    </row>
    <row r="1842" spans="1:8" x14ac:dyDescent="0.2">
      <c r="A1842" s="5" t="s">
        <v>654</v>
      </c>
      <c r="B1842" s="11" t="s">
        <v>592</v>
      </c>
      <c r="C1842" s="24">
        <v>800100138</v>
      </c>
      <c r="D1842" s="24">
        <v>212473624</v>
      </c>
      <c r="E1842" s="25" t="s">
        <v>99</v>
      </c>
      <c r="F1842" s="27">
        <v>0</v>
      </c>
      <c r="G1842" s="26">
        <v>69088365.480000004</v>
      </c>
      <c r="H1842" s="29"/>
    </row>
    <row r="1843" spans="1:8" x14ac:dyDescent="0.2">
      <c r="A1843" s="5" t="s">
        <v>654</v>
      </c>
      <c r="B1843" s="11" t="s">
        <v>592</v>
      </c>
      <c r="C1843" s="24">
        <v>890204643</v>
      </c>
      <c r="D1843" s="24">
        <v>215568655</v>
      </c>
      <c r="E1843" s="25" t="s">
        <v>929</v>
      </c>
      <c r="F1843" s="27">
        <v>0</v>
      </c>
      <c r="G1843" s="26">
        <v>57086970.479999997</v>
      </c>
      <c r="H1843" s="29"/>
    </row>
    <row r="1844" spans="1:8" x14ac:dyDescent="0.2">
      <c r="A1844" s="5" t="s">
        <v>654</v>
      </c>
      <c r="B1844" s="11" t="s">
        <v>592</v>
      </c>
      <c r="C1844" s="24">
        <v>890115982</v>
      </c>
      <c r="D1844" s="24">
        <v>213408634</v>
      </c>
      <c r="E1844" s="25" t="s">
        <v>459</v>
      </c>
      <c r="F1844" s="27">
        <v>0</v>
      </c>
      <c r="G1844" s="26">
        <v>60593713.979999997</v>
      </c>
      <c r="H1844" s="29"/>
    </row>
    <row r="1845" spans="1:8" x14ac:dyDescent="0.2">
      <c r="A1845" s="5" t="s">
        <v>654</v>
      </c>
      <c r="B1845" s="11" t="s">
        <v>592</v>
      </c>
      <c r="C1845" s="24">
        <v>890983736</v>
      </c>
      <c r="D1845" s="24">
        <v>212805628</v>
      </c>
      <c r="E1845" s="25" t="s">
        <v>1109</v>
      </c>
      <c r="F1845" s="27">
        <v>0</v>
      </c>
      <c r="G1845" s="26">
        <v>21519437.520000003</v>
      </c>
      <c r="H1845" s="29"/>
    </row>
    <row r="1846" spans="1:8" x14ac:dyDescent="0.2">
      <c r="A1846" s="5" t="s">
        <v>654</v>
      </c>
      <c r="B1846" s="11" t="s">
        <v>592</v>
      </c>
      <c r="C1846" s="24">
        <v>800094844</v>
      </c>
      <c r="D1846" s="24">
        <v>213808638</v>
      </c>
      <c r="E1846" s="25" t="s">
        <v>623</v>
      </c>
      <c r="F1846" s="27">
        <v>0</v>
      </c>
      <c r="G1846" s="26">
        <v>212475271.02000004</v>
      </c>
      <c r="H1846" s="29"/>
    </row>
    <row r="1847" spans="1:8" x14ac:dyDescent="0.2">
      <c r="A1847" s="5" t="s">
        <v>654</v>
      </c>
      <c r="B1847" s="11" t="s">
        <v>592</v>
      </c>
      <c r="C1847" s="24">
        <v>891857823</v>
      </c>
      <c r="D1847" s="24">
        <v>210085300</v>
      </c>
      <c r="E1847" s="25" t="s">
        <v>1248</v>
      </c>
      <c r="F1847" s="27">
        <v>0</v>
      </c>
      <c r="G1847" s="26">
        <v>7034964</v>
      </c>
      <c r="H1847" s="29"/>
    </row>
    <row r="1848" spans="1:8" x14ac:dyDescent="0.2">
      <c r="A1848" s="5" t="s">
        <v>654</v>
      </c>
      <c r="B1848" s="11" t="s">
        <v>592</v>
      </c>
      <c r="C1848" s="24">
        <v>819003224</v>
      </c>
      <c r="D1848" s="24">
        <v>216047660</v>
      </c>
      <c r="E1848" s="25" t="s">
        <v>431</v>
      </c>
      <c r="F1848" s="27">
        <v>0</v>
      </c>
      <c r="G1848" s="26">
        <v>41090670</v>
      </c>
      <c r="H1848" s="29"/>
    </row>
    <row r="1849" spans="1:8" x14ac:dyDescent="0.2">
      <c r="A1849" s="5" t="s">
        <v>654</v>
      </c>
      <c r="B1849" s="11" t="s">
        <v>592</v>
      </c>
      <c r="C1849" s="24">
        <v>890980331</v>
      </c>
      <c r="D1849" s="24">
        <v>213105631</v>
      </c>
      <c r="E1849" s="25" t="s">
        <v>1059</v>
      </c>
      <c r="F1849" s="27">
        <v>0</v>
      </c>
      <c r="G1849" s="26">
        <v>40394598</v>
      </c>
      <c r="H1849" s="29"/>
    </row>
    <row r="1850" spans="1:8" x14ac:dyDescent="0.2">
      <c r="A1850" s="5" t="s">
        <v>654</v>
      </c>
      <c r="B1850" s="11" t="s">
        <v>592</v>
      </c>
      <c r="C1850" s="24">
        <v>800028517</v>
      </c>
      <c r="D1850" s="24">
        <v>213215632</v>
      </c>
      <c r="E1850" s="25" t="s">
        <v>697</v>
      </c>
      <c r="F1850" s="27">
        <v>0</v>
      </c>
      <c r="G1850" s="26">
        <v>28851999.479999997</v>
      </c>
      <c r="H1850" s="29"/>
    </row>
    <row r="1851" spans="1:8" x14ac:dyDescent="0.2">
      <c r="A1851" s="5" t="s">
        <v>654</v>
      </c>
      <c r="B1851" s="11" t="s">
        <v>592</v>
      </c>
      <c r="C1851" s="24">
        <v>800103663</v>
      </c>
      <c r="D1851" s="24">
        <v>211585315</v>
      </c>
      <c r="E1851" s="25" t="s">
        <v>867</v>
      </c>
      <c r="F1851" s="27">
        <v>0</v>
      </c>
      <c r="G1851" s="26">
        <v>4180448.52</v>
      </c>
      <c r="H1851" s="29"/>
    </row>
    <row r="1852" spans="1:8" x14ac:dyDescent="0.2">
      <c r="A1852" s="5" t="s">
        <v>654</v>
      </c>
      <c r="B1852" s="11" t="s">
        <v>592</v>
      </c>
      <c r="C1852" s="24">
        <v>800019846</v>
      </c>
      <c r="D1852" s="24">
        <v>213815638</v>
      </c>
      <c r="E1852" s="25" t="s">
        <v>683</v>
      </c>
      <c r="F1852" s="27">
        <v>0</v>
      </c>
      <c r="G1852" s="26">
        <v>11204252.52</v>
      </c>
      <c r="H1852" s="29"/>
    </row>
    <row r="1853" spans="1:8" x14ac:dyDescent="0.2">
      <c r="A1853" s="5" t="s">
        <v>654</v>
      </c>
      <c r="B1853" s="11" t="s">
        <v>592</v>
      </c>
      <c r="C1853" s="24">
        <v>800096777</v>
      </c>
      <c r="D1853" s="24">
        <v>216023660</v>
      </c>
      <c r="E1853" s="25" t="s">
        <v>775</v>
      </c>
      <c r="F1853" s="27">
        <v>0</v>
      </c>
      <c r="G1853" s="26">
        <v>252754988.52000004</v>
      </c>
      <c r="H1853" s="29"/>
    </row>
    <row r="1854" spans="1:8" x14ac:dyDescent="0.2">
      <c r="A1854" s="5" t="s">
        <v>654</v>
      </c>
      <c r="B1854" s="11" t="s">
        <v>592</v>
      </c>
      <c r="C1854" s="24">
        <v>891180180</v>
      </c>
      <c r="D1854" s="24">
        <v>216041660</v>
      </c>
      <c r="E1854" s="25" t="s">
        <v>1150</v>
      </c>
      <c r="F1854" s="27">
        <v>0</v>
      </c>
      <c r="G1854" s="26">
        <v>34846589.520000003</v>
      </c>
      <c r="H1854" s="29"/>
    </row>
    <row r="1855" spans="1:8" x14ac:dyDescent="0.2">
      <c r="A1855" s="5" t="s">
        <v>654</v>
      </c>
      <c r="B1855" s="11" t="s">
        <v>592</v>
      </c>
      <c r="C1855" s="24">
        <v>890801131</v>
      </c>
      <c r="D1855" s="24">
        <v>215317653</v>
      </c>
      <c r="E1855" s="25" t="s">
        <v>214</v>
      </c>
      <c r="F1855" s="27">
        <v>0</v>
      </c>
      <c r="G1855" s="26">
        <v>36141834</v>
      </c>
      <c r="H1855" s="29"/>
    </row>
    <row r="1856" spans="1:8" x14ac:dyDescent="0.2">
      <c r="A1856" s="5" t="s">
        <v>654</v>
      </c>
      <c r="B1856" s="11" t="s">
        <v>592</v>
      </c>
      <c r="C1856" s="24">
        <v>891780053</v>
      </c>
      <c r="D1856" s="24">
        <v>217547675</v>
      </c>
      <c r="E1856" s="25" t="s">
        <v>272</v>
      </c>
      <c r="F1856" s="27">
        <v>0</v>
      </c>
      <c r="G1856" s="26">
        <v>25603799.520000003</v>
      </c>
      <c r="H1856" s="29"/>
    </row>
    <row r="1857" spans="1:8" x14ac:dyDescent="0.2">
      <c r="A1857" s="5" t="s">
        <v>654</v>
      </c>
      <c r="B1857" s="11" t="s">
        <v>592</v>
      </c>
      <c r="C1857" s="24">
        <v>890501549</v>
      </c>
      <c r="D1857" s="24">
        <v>216054660</v>
      </c>
      <c r="E1857" s="25" t="s">
        <v>988</v>
      </c>
      <c r="F1857" s="27">
        <v>0</v>
      </c>
      <c r="G1857" s="26">
        <v>25717362</v>
      </c>
      <c r="H1857" s="29"/>
    </row>
    <row r="1858" spans="1:8" x14ac:dyDescent="0.2">
      <c r="A1858" s="5" t="s">
        <v>654</v>
      </c>
      <c r="B1858" s="11" t="s">
        <v>592</v>
      </c>
      <c r="C1858" s="24">
        <v>800100140</v>
      </c>
      <c r="D1858" s="24">
        <v>217173671</v>
      </c>
      <c r="E1858" s="25" t="s">
        <v>843</v>
      </c>
      <c r="F1858" s="27">
        <v>0</v>
      </c>
      <c r="G1858" s="26">
        <v>31581923.520000003</v>
      </c>
      <c r="H1858" s="29"/>
    </row>
    <row r="1859" spans="1:8" x14ac:dyDescent="0.2">
      <c r="A1859" s="5" t="s">
        <v>654</v>
      </c>
      <c r="B1859" s="11" t="s">
        <v>592</v>
      </c>
      <c r="C1859" s="24">
        <v>890001127</v>
      </c>
      <c r="D1859" s="24">
        <v>219063690</v>
      </c>
      <c r="E1859" s="25" t="s">
        <v>180</v>
      </c>
      <c r="F1859" s="27">
        <v>0</v>
      </c>
      <c r="G1859" s="26">
        <v>11344092</v>
      </c>
      <c r="H1859" s="29"/>
    </row>
    <row r="1860" spans="1:8" x14ac:dyDescent="0.2">
      <c r="A1860" s="5" t="s">
        <v>654</v>
      </c>
      <c r="B1860" s="11" t="s">
        <v>592</v>
      </c>
      <c r="C1860" s="24">
        <v>890980577</v>
      </c>
      <c r="D1860" s="24">
        <v>214205642</v>
      </c>
      <c r="E1860" s="25" t="s">
        <v>1064</v>
      </c>
      <c r="F1860" s="27">
        <v>0</v>
      </c>
      <c r="G1860" s="26">
        <v>41293336.020000003</v>
      </c>
      <c r="H1860" s="29"/>
    </row>
    <row r="1861" spans="1:8" x14ac:dyDescent="0.2">
      <c r="A1861" s="5" t="s">
        <v>654</v>
      </c>
      <c r="B1861" s="11" t="s">
        <v>592</v>
      </c>
      <c r="C1861" s="24">
        <v>800016757</v>
      </c>
      <c r="D1861" s="24">
        <v>214615646</v>
      </c>
      <c r="E1861" s="25" t="s">
        <v>671</v>
      </c>
      <c r="F1861" s="27">
        <v>0</v>
      </c>
      <c r="G1861" s="26">
        <v>32829028.020000003</v>
      </c>
      <c r="H1861" s="29"/>
    </row>
    <row r="1862" spans="1:8" x14ac:dyDescent="0.2">
      <c r="A1862" s="5" t="s">
        <v>654</v>
      </c>
      <c r="B1862" s="11" t="s">
        <v>592</v>
      </c>
      <c r="C1862" s="24">
        <v>890801149</v>
      </c>
      <c r="D1862" s="24">
        <v>216217662</v>
      </c>
      <c r="E1862" s="25" t="s">
        <v>1040</v>
      </c>
      <c r="F1862" s="27">
        <v>0</v>
      </c>
      <c r="G1862" s="26">
        <v>53570149.020000003</v>
      </c>
      <c r="H1862" s="29"/>
    </row>
    <row r="1863" spans="1:8" x14ac:dyDescent="0.2">
      <c r="A1863" s="5" t="s">
        <v>654</v>
      </c>
      <c r="B1863" s="11" t="s">
        <v>592</v>
      </c>
      <c r="C1863" s="24">
        <v>800099136</v>
      </c>
      <c r="D1863" s="24">
        <v>217852678</v>
      </c>
      <c r="E1863" s="25" t="s">
        <v>795</v>
      </c>
      <c r="F1863" s="27">
        <v>0</v>
      </c>
      <c r="G1863" s="26">
        <v>90587784.480000004</v>
      </c>
      <c r="H1863" s="29"/>
    </row>
    <row r="1864" spans="1:8" x14ac:dyDescent="0.2">
      <c r="A1864" s="5" t="s">
        <v>654</v>
      </c>
      <c r="B1864" s="11" t="s">
        <v>592</v>
      </c>
      <c r="C1864" s="24">
        <v>892280055</v>
      </c>
      <c r="D1864" s="24">
        <v>217070670</v>
      </c>
      <c r="E1864" s="25" t="s">
        <v>1288</v>
      </c>
      <c r="F1864" s="27">
        <v>0</v>
      </c>
      <c r="G1864" s="26">
        <v>131398114.97999999</v>
      </c>
      <c r="H1864" s="29"/>
    </row>
    <row r="1865" spans="1:8" x14ac:dyDescent="0.2">
      <c r="A1865" s="5" t="s">
        <v>654</v>
      </c>
      <c r="B1865" s="11" t="s">
        <v>592</v>
      </c>
      <c r="C1865" s="24">
        <v>891180056</v>
      </c>
      <c r="D1865" s="24">
        <v>216841668</v>
      </c>
      <c r="E1865" s="25" t="s">
        <v>512</v>
      </c>
      <c r="F1865" s="27">
        <v>0</v>
      </c>
      <c r="G1865" s="26">
        <v>99482473.019999996</v>
      </c>
      <c r="H1865" s="29"/>
    </row>
    <row r="1866" spans="1:8" x14ac:dyDescent="0.2">
      <c r="A1866" s="5" t="s">
        <v>654</v>
      </c>
      <c r="B1866" s="11" t="s">
        <v>592</v>
      </c>
      <c r="C1866" s="24">
        <v>800096619</v>
      </c>
      <c r="D1866" s="24">
        <v>211020710</v>
      </c>
      <c r="E1866" s="25" t="s">
        <v>770</v>
      </c>
      <c r="F1866" s="27">
        <v>0</v>
      </c>
      <c r="G1866" s="26">
        <v>46370628</v>
      </c>
      <c r="H1866" s="29"/>
    </row>
    <row r="1867" spans="1:8" x14ac:dyDescent="0.2">
      <c r="A1867" s="5" t="s">
        <v>654</v>
      </c>
      <c r="B1867" s="11" t="s">
        <v>592</v>
      </c>
      <c r="C1867" s="24">
        <v>890207022</v>
      </c>
      <c r="D1867" s="24">
        <v>216968669</v>
      </c>
      <c r="E1867" s="25" t="s">
        <v>953</v>
      </c>
      <c r="F1867" s="27">
        <v>0</v>
      </c>
      <c r="G1867" s="26">
        <v>21276820.020000003</v>
      </c>
      <c r="H1867" s="29"/>
    </row>
    <row r="1868" spans="1:8" x14ac:dyDescent="0.2">
      <c r="A1868" s="5" t="s">
        <v>654</v>
      </c>
      <c r="B1868" s="11" t="s">
        <v>592</v>
      </c>
      <c r="C1868" s="24">
        <v>890981868</v>
      </c>
      <c r="D1868" s="24">
        <v>214705647</v>
      </c>
      <c r="E1868" s="25" t="s">
        <v>1086</v>
      </c>
      <c r="F1868" s="27">
        <v>0</v>
      </c>
      <c r="G1868" s="26">
        <v>13880221.02</v>
      </c>
      <c r="H1868" s="29"/>
    </row>
    <row r="1869" spans="1:8" x14ac:dyDescent="0.2">
      <c r="A1869" s="5" t="s">
        <v>654</v>
      </c>
      <c r="B1869" s="11" t="s">
        <v>592</v>
      </c>
      <c r="C1869" s="24">
        <v>800075231</v>
      </c>
      <c r="D1869" s="24">
        <v>217023670</v>
      </c>
      <c r="E1869" s="25" t="s">
        <v>44</v>
      </c>
      <c r="F1869" s="27">
        <v>0</v>
      </c>
      <c r="G1869" s="26">
        <v>106791699</v>
      </c>
      <c r="H1869" s="29"/>
    </row>
    <row r="1870" spans="1:8" x14ac:dyDescent="0.2">
      <c r="A1870" s="5" t="s">
        <v>654</v>
      </c>
      <c r="B1870" s="11" t="s">
        <v>592</v>
      </c>
      <c r="C1870" s="24">
        <v>800096781</v>
      </c>
      <c r="D1870" s="24">
        <v>217223672</v>
      </c>
      <c r="E1870" s="25" t="s">
        <v>71</v>
      </c>
      <c r="F1870" s="27">
        <v>0</v>
      </c>
      <c r="G1870" s="26">
        <v>75098680.980000004</v>
      </c>
      <c r="H1870" s="29"/>
    </row>
    <row r="1871" spans="1:8" x14ac:dyDescent="0.2">
      <c r="A1871" s="5" t="s">
        <v>654</v>
      </c>
      <c r="B1871" s="11" t="s">
        <v>592</v>
      </c>
      <c r="C1871" s="24">
        <v>800100141</v>
      </c>
      <c r="D1871" s="24">
        <v>217573675</v>
      </c>
      <c r="E1871" s="25" t="s">
        <v>844</v>
      </c>
      <c r="F1871" s="27">
        <v>0</v>
      </c>
      <c r="G1871" s="26">
        <v>36062736.479999997</v>
      </c>
      <c r="H1871" s="29"/>
    </row>
    <row r="1872" spans="1:8" x14ac:dyDescent="0.2">
      <c r="A1872" s="5" t="s">
        <v>654</v>
      </c>
      <c r="B1872" s="11" t="s">
        <v>592</v>
      </c>
      <c r="C1872" s="24">
        <v>892200312</v>
      </c>
      <c r="D1872" s="24">
        <v>212370523</v>
      </c>
      <c r="E1872" s="25" t="s">
        <v>551</v>
      </c>
      <c r="F1872" s="27">
        <v>0</v>
      </c>
      <c r="G1872" s="26">
        <v>40189822.979999997</v>
      </c>
      <c r="H1872" s="29"/>
    </row>
    <row r="1873" spans="1:8" x14ac:dyDescent="0.2">
      <c r="A1873" s="5" t="s">
        <v>654</v>
      </c>
      <c r="B1873" s="11" t="s">
        <v>592</v>
      </c>
      <c r="C1873" s="24">
        <v>860527046</v>
      </c>
      <c r="D1873" s="24">
        <v>214525645</v>
      </c>
      <c r="E1873" s="25" t="s">
        <v>910</v>
      </c>
      <c r="F1873" s="27">
        <v>0</v>
      </c>
      <c r="G1873" s="26">
        <v>18413341.98</v>
      </c>
      <c r="H1873" s="29"/>
    </row>
    <row r="1874" spans="1:8" x14ac:dyDescent="0.2">
      <c r="A1874" s="5" t="s">
        <v>654</v>
      </c>
      <c r="B1874" s="11" t="s">
        <v>592</v>
      </c>
      <c r="C1874" s="24">
        <v>890210227</v>
      </c>
      <c r="D1874" s="24">
        <v>217368673</v>
      </c>
      <c r="E1874" s="25" t="s">
        <v>965</v>
      </c>
      <c r="F1874" s="27">
        <v>0</v>
      </c>
      <c r="G1874" s="26">
        <v>8416815.4800000004</v>
      </c>
      <c r="H1874" s="29"/>
    </row>
    <row r="1875" spans="1:8" x14ac:dyDescent="0.2">
      <c r="A1875" s="5" t="s">
        <v>654</v>
      </c>
      <c r="B1875" s="11" t="s">
        <v>592</v>
      </c>
      <c r="C1875" s="24">
        <v>892280054</v>
      </c>
      <c r="D1875" s="24">
        <v>217870678</v>
      </c>
      <c r="E1875" s="25" t="s">
        <v>555</v>
      </c>
      <c r="F1875" s="27">
        <v>0</v>
      </c>
      <c r="G1875" s="26">
        <v>68652988.980000004</v>
      </c>
      <c r="H1875" s="29"/>
    </row>
    <row r="1876" spans="1:8" x14ac:dyDescent="0.2">
      <c r="A1876" s="5" t="s">
        <v>654</v>
      </c>
      <c r="B1876" s="11" t="s">
        <v>592</v>
      </c>
      <c r="C1876" s="24">
        <v>800093437</v>
      </c>
      <c r="D1876" s="24">
        <v>214925649</v>
      </c>
      <c r="E1876" s="25" t="s">
        <v>50</v>
      </c>
      <c r="F1876" s="27">
        <v>0</v>
      </c>
      <c r="G1876" s="26">
        <v>18821657.52</v>
      </c>
      <c r="H1876" s="29"/>
    </row>
    <row r="1877" spans="1:8" x14ac:dyDescent="0.2">
      <c r="A1877" s="5" t="s">
        <v>654</v>
      </c>
      <c r="B1877" s="11" t="s">
        <v>592</v>
      </c>
      <c r="C1877" s="24">
        <v>800193031</v>
      </c>
      <c r="D1877" s="24">
        <v>218552685</v>
      </c>
      <c r="E1877" s="25" t="s">
        <v>880</v>
      </c>
      <c r="F1877" s="27">
        <v>0</v>
      </c>
      <c r="G1877" s="26">
        <v>21521650.5</v>
      </c>
      <c r="H1877" s="29"/>
    </row>
    <row r="1878" spans="1:8" x14ac:dyDescent="0.2">
      <c r="A1878" s="5" t="s">
        <v>654</v>
      </c>
      <c r="B1878" s="11" t="s">
        <v>592</v>
      </c>
      <c r="C1878" s="24">
        <v>800096804</v>
      </c>
      <c r="D1878" s="24">
        <v>217523675</v>
      </c>
      <c r="E1878" s="25" t="s">
        <v>72</v>
      </c>
      <c r="F1878" s="27">
        <v>0</v>
      </c>
      <c r="G1878" s="26">
        <v>92729211</v>
      </c>
      <c r="H1878" s="29"/>
    </row>
    <row r="1879" spans="1:8" x14ac:dyDescent="0.2">
      <c r="A1879" s="5" t="s">
        <v>654</v>
      </c>
      <c r="B1879" s="11" t="s">
        <v>592</v>
      </c>
      <c r="C1879" s="24">
        <v>800099260</v>
      </c>
      <c r="D1879" s="24">
        <v>217054670</v>
      </c>
      <c r="E1879" s="25" t="s">
        <v>809</v>
      </c>
      <c r="F1879" s="27">
        <v>0</v>
      </c>
      <c r="G1879" s="26">
        <v>30270126.479999997</v>
      </c>
      <c r="H1879" s="29"/>
    </row>
    <row r="1880" spans="1:8" x14ac:dyDescent="0.2">
      <c r="A1880" s="5" t="s">
        <v>654</v>
      </c>
      <c r="B1880" s="11" t="s">
        <v>592</v>
      </c>
      <c r="C1880" s="24">
        <v>890983740</v>
      </c>
      <c r="D1880" s="24">
        <v>214905649</v>
      </c>
      <c r="E1880" s="25" t="s">
        <v>1110</v>
      </c>
      <c r="F1880" s="27">
        <v>0</v>
      </c>
      <c r="G1880" s="26">
        <v>34245943.020000003</v>
      </c>
      <c r="H1880" s="29"/>
    </row>
    <row r="1881" spans="1:8" x14ac:dyDescent="0.2">
      <c r="A1881" s="5" t="s">
        <v>654</v>
      </c>
      <c r="B1881" s="11" t="s">
        <v>592</v>
      </c>
      <c r="C1881" s="24">
        <v>800075537</v>
      </c>
      <c r="D1881" s="24">
        <v>217823678</v>
      </c>
      <c r="E1881" s="25" t="s">
        <v>620</v>
      </c>
      <c r="F1881" s="27">
        <v>0</v>
      </c>
      <c r="G1881" s="26">
        <v>55283548.5</v>
      </c>
      <c r="H1881" s="29"/>
    </row>
    <row r="1882" spans="1:8" x14ac:dyDescent="0.2">
      <c r="A1882" s="5" t="s">
        <v>654</v>
      </c>
      <c r="B1882" s="11" t="s">
        <v>592</v>
      </c>
      <c r="C1882" s="24">
        <v>800098203</v>
      </c>
      <c r="D1882" s="24">
        <v>218050680</v>
      </c>
      <c r="E1882" s="25" t="s">
        <v>781</v>
      </c>
      <c r="F1882" s="27">
        <v>0</v>
      </c>
      <c r="G1882" s="26">
        <v>20131083</v>
      </c>
      <c r="H1882" s="29"/>
    </row>
    <row r="1883" spans="1:8" x14ac:dyDescent="0.2">
      <c r="A1883" s="5" t="s">
        <v>654</v>
      </c>
      <c r="B1883" s="11" t="s">
        <v>592</v>
      </c>
      <c r="C1883" s="24">
        <v>800094751</v>
      </c>
      <c r="D1883" s="24">
        <v>215325653</v>
      </c>
      <c r="E1883" s="25" t="s">
        <v>747</v>
      </c>
      <c r="F1883" s="27">
        <v>0</v>
      </c>
      <c r="G1883" s="26">
        <v>9786876.4800000004</v>
      </c>
      <c r="H1883" s="29"/>
    </row>
    <row r="1884" spans="1:8" x14ac:dyDescent="0.2">
      <c r="A1884" s="5" t="s">
        <v>654</v>
      </c>
      <c r="B1884" s="11" t="s">
        <v>592</v>
      </c>
      <c r="C1884" s="24">
        <v>890501876</v>
      </c>
      <c r="D1884" s="24">
        <v>217354673</v>
      </c>
      <c r="E1884" s="25" t="s">
        <v>989</v>
      </c>
      <c r="F1884" s="27">
        <v>0</v>
      </c>
      <c r="G1884" s="26">
        <v>11716263.48</v>
      </c>
      <c r="H1884" s="29"/>
    </row>
    <row r="1885" spans="1:8" x14ac:dyDescent="0.2">
      <c r="A1885" s="5" t="s">
        <v>654</v>
      </c>
      <c r="B1885" s="11" t="s">
        <v>592</v>
      </c>
      <c r="C1885" s="24">
        <v>806001278</v>
      </c>
      <c r="D1885" s="24">
        <v>212013620</v>
      </c>
      <c r="E1885" s="25" t="s">
        <v>133</v>
      </c>
      <c r="F1885" s="27">
        <v>0</v>
      </c>
      <c r="G1885" s="26">
        <v>22391367</v>
      </c>
      <c r="H1885" s="29"/>
    </row>
    <row r="1886" spans="1:8" x14ac:dyDescent="0.2">
      <c r="A1886" s="5" t="s">
        <v>654</v>
      </c>
      <c r="B1886" s="11" t="s">
        <v>592</v>
      </c>
      <c r="C1886" s="24">
        <v>800096623</v>
      </c>
      <c r="D1886" s="24">
        <v>215020750</v>
      </c>
      <c r="E1886" s="25" t="s">
        <v>771</v>
      </c>
      <c r="F1886" s="27">
        <v>0</v>
      </c>
      <c r="G1886" s="26">
        <v>46557889.5</v>
      </c>
      <c r="H1886" s="29"/>
    </row>
    <row r="1887" spans="1:8" x14ac:dyDescent="0.2">
      <c r="A1887" s="5" t="s">
        <v>654</v>
      </c>
      <c r="B1887" s="11" t="s">
        <v>592</v>
      </c>
      <c r="C1887" s="24">
        <v>891801282</v>
      </c>
      <c r="D1887" s="24">
        <v>216015660</v>
      </c>
      <c r="E1887" s="25" t="s">
        <v>1207</v>
      </c>
      <c r="F1887" s="27">
        <v>0</v>
      </c>
      <c r="G1887" s="26">
        <v>5407193.5200000005</v>
      </c>
      <c r="H1887" s="29"/>
    </row>
    <row r="1888" spans="1:8" x14ac:dyDescent="0.2">
      <c r="A1888" s="5" t="s">
        <v>654</v>
      </c>
      <c r="B1888" s="11" t="s">
        <v>592</v>
      </c>
      <c r="C1888" s="24">
        <v>890481310</v>
      </c>
      <c r="D1888" s="24">
        <v>214713647</v>
      </c>
      <c r="E1888" s="25" t="s">
        <v>201</v>
      </c>
      <c r="F1888" s="27">
        <v>0</v>
      </c>
      <c r="G1888" s="26">
        <v>46449326.520000003</v>
      </c>
      <c r="H1888" s="29"/>
    </row>
    <row r="1889" spans="1:8" x14ac:dyDescent="0.2">
      <c r="A1889" s="5" t="s">
        <v>654</v>
      </c>
      <c r="B1889" s="11" t="s">
        <v>592</v>
      </c>
      <c r="C1889" s="24">
        <v>800037166</v>
      </c>
      <c r="D1889" s="24">
        <v>215013650</v>
      </c>
      <c r="E1889" s="25" t="s">
        <v>322</v>
      </c>
      <c r="F1889" s="27">
        <v>0</v>
      </c>
      <c r="G1889" s="26">
        <v>33010039.979999997</v>
      </c>
      <c r="H1889" s="29"/>
    </row>
    <row r="1890" spans="1:8" x14ac:dyDescent="0.2">
      <c r="A1890" s="5" t="s">
        <v>654</v>
      </c>
      <c r="B1890" s="11" t="s">
        <v>592</v>
      </c>
      <c r="C1890" s="24">
        <v>899999173</v>
      </c>
      <c r="D1890" s="24">
        <v>215825658</v>
      </c>
      <c r="E1890" s="25" t="s">
        <v>562</v>
      </c>
      <c r="F1890" s="27">
        <v>0</v>
      </c>
      <c r="G1890" s="26">
        <v>13470858.48</v>
      </c>
      <c r="H1890" s="29"/>
    </row>
    <row r="1891" spans="1:8" x14ac:dyDescent="0.2">
      <c r="A1891" s="5" t="s">
        <v>654</v>
      </c>
      <c r="B1891" s="11" t="s">
        <v>592</v>
      </c>
      <c r="C1891" s="24">
        <v>800022791</v>
      </c>
      <c r="D1891" s="24">
        <v>215205652</v>
      </c>
      <c r="E1891" s="25" t="s">
        <v>687</v>
      </c>
      <c r="F1891" s="27">
        <v>0</v>
      </c>
      <c r="G1891" s="26">
        <v>16321893.48</v>
      </c>
      <c r="H1891" s="29"/>
    </row>
    <row r="1892" spans="1:8" x14ac:dyDescent="0.2">
      <c r="A1892" s="5" t="s">
        <v>654</v>
      </c>
      <c r="B1892" s="11" t="s">
        <v>592</v>
      </c>
      <c r="C1892" s="24">
        <v>800102903</v>
      </c>
      <c r="D1892" s="24">
        <v>215586755</v>
      </c>
      <c r="E1892" s="25" t="s">
        <v>860</v>
      </c>
      <c r="F1892" s="27">
        <v>0</v>
      </c>
      <c r="G1892" s="26">
        <v>16944479.52</v>
      </c>
      <c r="H1892" s="29"/>
    </row>
    <row r="1893" spans="1:8" x14ac:dyDescent="0.2">
      <c r="A1893" s="5" t="s">
        <v>654</v>
      </c>
      <c r="B1893" s="11" t="s">
        <v>592</v>
      </c>
      <c r="C1893" s="24">
        <v>800099824</v>
      </c>
      <c r="D1893" s="24">
        <v>217968679</v>
      </c>
      <c r="E1893" s="25" t="s">
        <v>831</v>
      </c>
      <c r="F1893" s="27">
        <v>0</v>
      </c>
      <c r="G1893" s="26">
        <v>93414587.519999996</v>
      </c>
      <c r="H1893" s="29"/>
    </row>
    <row r="1894" spans="1:8" x14ac:dyDescent="0.2">
      <c r="A1894" s="5" t="s">
        <v>654</v>
      </c>
      <c r="B1894" s="11" t="s">
        <v>592</v>
      </c>
      <c r="C1894" s="24">
        <v>800026685</v>
      </c>
      <c r="D1894" s="24">
        <v>215413654</v>
      </c>
      <c r="E1894" s="25" t="s">
        <v>28</v>
      </c>
      <c r="F1894" s="27">
        <v>0</v>
      </c>
      <c r="G1894" s="26">
        <v>71441662.019999996</v>
      </c>
      <c r="H1894" s="29"/>
    </row>
    <row r="1895" spans="1:8" x14ac:dyDescent="0.2">
      <c r="A1895" s="5" t="s">
        <v>654</v>
      </c>
      <c r="B1895" s="11" t="s">
        <v>592</v>
      </c>
      <c r="C1895" s="24">
        <v>806003884</v>
      </c>
      <c r="D1895" s="24">
        <v>215513655</v>
      </c>
      <c r="E1895" s="25" t="s">
        <v>135</v>
      </c>
      <c r="F1895" s="27">
        <v>0</v>
      </c>
      <c r="G1895" s="26">
        <v>28061278.5</v>
      </c>
      <c r="H1895" s="29"/>
    </row>
    <row r="1896" spans="1:8" x14ac:dyDescent="0.2">
      <c r="A1896" s="5" t="s">
        <v>654</v>
      </c>
      <c r="B1896" s="11" t="s">
        <v>592</v>
      </c>
      <c r="C1896" s="24">
        <v>890920814</v>
      </c>
      <c r="D1896" s="24">
        <v>215605656</v>
      </c>
      <c r="E1896" s="25" t="s">
        <v>1053</v>
      </c>
      <c r="F1896" s="27">
        <v>0</v>
      </c>
      <c r="G1896" s="26">
        <v>24889427.520000003</v>
      </c>
      <c r="H1896" s="29"/>
    </row>
    <row r="1897" spans="1:8" x14ac:dyDescent="0.2">
      <c r="A1897" s="5" t="s">
        <v>654</v>
      </c>
      <c r="B1897" s="11" t="s">
        <v>592</v>
      </c>
      <c r="C1897" s="24">
        <v>890208676</v>
      </c>
      <c r="D1897" s="24">
        <v>218268682</v>
      </c>
      <c r="E1897" s="25" t="s">
        <v>191</v>
      </c>
      <c r="F1897" s="27">
        <v>0</v>
      </c>
      <c r="G1897" s="26">
        <v>5872794.4799999995</v>
      </c>
      <c r="H1897" s="29"/>
    </row>
    <row r="1898" spans="1:8" x14ac:dyDescent="0.2">
      <c r="A1898" s="5" t="s">
        <v>654</v>
      </c>
      <c r="B1898" s="11" t="s">
        <v>592</v>
      </c>
      <c r="C1898" s="24">
        <v>810001998</v>
      </c>
      <c r="D1898" s="24">
        <v>216517665</v>
      </c>
      <c r="E1898" s="25" t="s">
        <v>891</v>
      </c>
      <c r="F1898" s="27">
        <v>0</v>
      </c>
      <c r="G1898" s="26">
        <v>11476678.5</v>
      </c>
      <c r="H1898" s="29"/>
    </row>
    <row r="1899" spans="1:8" x14ac:dyDescent="0.2">
      <c r="A1899" s="5" t="s">
        <v>654</v>
      </c>
      <c r="B1899" s="11" t="s">
        <v>592</v>
      </c>
      <c r="C1899" s="24">
        <v>890501434</v>
      </c>
      <c r="D1899" s="24">
        <v>210154001</v>
      </c>
      <c r="E1899" s="25" t="s">
        <v>987</v>
      </c>
      <c r="F1899" s="27">
        <v>0</v>
      </c>
      <c r="G1899" s="26">
        <v>1977605617.5</v>
      </c>
      <c r="H1899" s="29"/>
    </row>
    <row r="1900" spans="1:8" x14ac:dyDescent="0.2">
      <c r="A1900" s="5" t="s">
        <v>654</v>
      </c>
      <c r="B1900" s="11" t="s">
        <v>592</v>
      </c>
      <c r="C1900" s="24">
        <v>800095782</v>
      </c>
      <c r="D1900" s="24">
        <v>211018610</v>
      </c>
      <c r="E1900" s="25" t="s">
        <v>762</v>
      </c>
      <c r="F1900" s="27">
        <v>0</v>
      </c>
      <c r="G1900" s="26">
        <v>35951624.520000003</v>
      </c>
      <c r="H1900" s="29"/>
    </row>
    <row r="1901" spans="1:8" x14ac:dyDescent="0.2">
      <c r="A1901" s="5" t="s">
        <v>654</v>
      </c>
      <c r="B1901" s="11" t="s">
        <v>592</v>
      </c>
      <c r="C1901" s="24">
        <v>800022618</v>
      </c>
      <c r="D1901" s="24">
        <v>215805658</v>
      </c>
      <c r="E1901" s="25" t="s">
        <v>319</v>
      </c>
      <c r="F1901" s="27">
        <v>0</v>
      </c>
      <c r="G1901" s="26">
        <v>5450898.4799999995</v>
      </c>
      <c r="H1901" s="29"/>
    </row>
    <row r="1902" spans="1:8" x14ac:dyDescent="0.2">
      <c r="A1902" s="5" t="s">
        <v>654</v>
      </c>
      <c r="B1902" s="11" t="s">
        <v>592</v>
      </c>
      <c r="C1902" s="24">
        <v>890204890</v>
      </c>
      <c r="D1902" s="24">
        <v>218468684</v>
      </c>
      <c r="E1902" s="25" t="s">
        <v>461</v>
      </c>
      <c r="F1902" s="27">
        <v>0</v>
      </c>
      <c r="G1902" s="26">
        <v>10328212.02</v>
      </c>
      <c r="H1902" s="29"/>
    </row>
    <row r="1903" spans="1:8" x14ac:dyDescent="0.2">
      <c r="A1903" s="5" t="s">
        <v>654</v>
      </c>
      <c r="B1903" s="11" t="s">
        <v>592</v>
      </c>
      <c r="C1903" s="24">
        <v>800083233</v>
      </c>
      <c r="D1903" s="24">
        <v>216415664</v>
      </c>
      <c r="E1903" s="25" t="s">
        <v>732</v>
      </c>
      <c r="F1903" s="27">
        <v>0</v>
      </c>
      <c r="G1903" s="26">
        <v>13665339</v>
      </c>
      <c r="H1903" s="29"/>
    </row>
    <row r="1904" spans="1:8" x14ac:dyDescent="0.2">
      <c r="A1904" s="5" t="s">
        <v>654</v>
      </c>
      <c r="B1904" s="11" t="s">
        <v>592</v>
      </c>
      <c r="C1904" s="24">
        <v>900220061</v>
      </c>
      <c r="D1904" s="24">
        <v>923271475</v>
      </c>
      <c r="E1904" s="25" t="s">
        <v>1347</v>
      </c>
      <c r="F1904" s="27">
        <v>0</v>
      </c>
      <c r="G1904" s="26">
        <v>21298474.020000003</v>
      </c>
      <c r="H1904" s="29"/>
    </row>
    <row r="1905" spans="1:8" x14ac:dyDescent="0.2">
      <c r="A1905" s="5" t="s">
        <v>654</v>
      </c>
      <c r="B1905" s="11" t="s">
        <v>592</v>
      </c>
      <c r="C1905" s="24">
        <v>800103180</v>
      </c>
      <c r="D1905" s="24">
        <v>210195001</v>
      </c>
      <c r="E1905" s="25" t="s">
        <v>864</v>
      </c>
      <c r="F1905" s="27">
        <v>0</v>
      </c>
      <c r="G1905" s="26">
        <v>137324835</v>
      </c>
      <c r="H1905" s="29"/>
    </row>
    <row r="1906" spans="1:8" x14ac:dyDescent="0.2">
      <c r="A1906" s="5" t="s">
        <v>654</v>
      </c>
      <c r="B1906" s="11" t="s">
        <v>592</v>
      </c>
      <c r="C1906" s="24">
        <v>891680080</v>
      </c>
      <c r="D1906" s="24">
        <v>216027660</v>
      </c>
      <c r="E1906" s="25" t="s">
        <v>528</v>
      </c>
      <c r="F1906" s="27">
        <v>0</v>
      </c>
      <c r="G1906" s="26">
        <v>11265673.5</v>
      </c>
      <c r="H1906" s="29"/>
    </row>
    <row r="1907" spans="1:8" x14ac:dyDescent="0.2">
      <c r="A1907" s="5" t="s">
        <v>654</v>
      </c>
      <c r="B1907" s="11" t="s">
        <v>592</v>
      </c>
      <c r="C1907" s="24">
        <v>891380089</v>
      </c>
      <c r="D1907" s="24">
        <v>211876318</v>
      </c>
      <c r="E1907" s="25" t="s">
        <v>250</v>
      </c>
      <c r="F1907" s="27">
        <v>0</v>
      </c>
      <c r="G1907" s="26">
        <v>49841388.479999997</v>
      </c>
      <c r="H1907" s="29"/>
    </row>
    <row r="1908" spans="1:8" x14ac:dyDescent="0.2">
      <c r="A1908" s="5" t="s">
        <v>654</v>
      </c>
      <c r="B1908" s="11" t="s">
        <v>592</v>
      </c>
      <c r="C1908" s="24">
        <v>800098205</v>
      </c>
      <c r="D1908" s="24">
        <v>218350683</v>
      </c>
      <c r="E1908" s="25" t="s">
        <v>77</v>
      </c>
      <c r="F1908" s="27">
        <v>0</v>
      </c>
      <c r="G1908" s="26">
        <v>20173718.520000003</v>
      </c>
      <c r="H1908" s="29"/>
    </row>
    <row r="1909" spans="1:8" x14ac:dyDescent="0.2">
      <c r="A1909" s="5" t="s">
        <v>654</v>
      </c>
      <c r="B1909" s="11" t="s">
        <v>592</v>
      </c>
      <c r="C1909" s="24">
        <v>892201282</v>
      </c>
      <c r="D1909" s="24">
        <v>210270702</v>
      </c>
      <c r="E1909" s="25" t="s">
        <v>1286</v>
      </c>
      <c r="F1909" s="27">
        <v>0</v>
      </c>
      <c r="G1909" s="26">
        <v>42934204.979999997</v>
      </c>
      <c r="H1909" s="29"/>
    </row>
    <row r="1910" spans="1:8" x14ac:dyDescent="0.2">
      <c r="A1910" s="5" t="s">
        <v>654</v>
      </c>
      <c r="B1910" s="11" t="s">
        <v>592</v>
      </c>
      <c r="C1910" s="24">
        <v>891280000</v>
      </c>
      <c r="D1910" s="24">
        <v>210152001</v>
      </c>
      <c r="E1910" s="25" t="s">
        <v>1161</v>
      </c>
      <c r="F1910" s="27">
        <v>0</v>
      </c>
      <c r="G1910" s="26">
        <v>834330577.5</v>
      </c>
      <c r="H1910" s="29"/>
    </row>
    <row r="1911" spans="1:8" x14ac:dyDescent="0.2">
      <c r="A1911" s="5" t="s">
        <v>654</v>
      </c>
      <c r="B1911" s="11" t="s">
        <v>592</v>
      </c>
      <c r="C1911" s="24">
        <v>899999422</v>
      </c>
      <c r="D1911" s="24">
        <v>216225662</v>
      </c>
      <c r="E1911" s="25" t="s">
        <v>1318</v>
      </c>
      <c r="F1911" s="27">
        <v>0</v>
      </c>
      <c r="G1911" s="26">
        <v>26055811.020000003</v>
      </c>
      <c r="H1911" s="29"/>
    </row>
    <row r="1912" spans="1:8" x14ac:dyDescent="0.2">
      <c r="A1912" s="5" t="s">
        <v>654</v>
      </c>
      <c r="B1912" s="11" t="s">
        <v>592</v>
      </c>
      <c r="C1912" s="24">
        <v>800013676</v>
      </c>
      <c r="D1912" s="24">
        <v>215905659</v>
      </c>
      <c r="E1912" s="25" t="s">
        <v>21</v>
      </c>
      <c r="F1912" s="27">
        <v>0</v>
      </c>
      <c r="G1912" s="26">
        <v>65031645</v>
      </c>
      <c r="H1912" s="29"/>
    </row>
    <row r="1913" spans="1:8" x14ac:dyDescent="0.2">
      <c r="A1913" s="5" t="s">
        <v>654</v>
      </c>
      <c r="B1913" s="11" t="s">
        <v>592</v>
      </c>
      <c r="C1913" s="24">
        <v>892115179</v>
      </c>
      <c r="D1913" s="24">
        <v>215044650</v>
      </c>
      <c r="E1913" s="25" t="s">
        <v>549</v>
      </c>
      <c r="F1913" s="27">
        <v>0</v>
      </c>
      <c r="G1913" s="26">
        <v>118893829.97999999</v>
      </c>
      <c r="H1913" s="29"/>
    </row>
    <row r="1914" spans="1:8" x14ac:dyDescent="0.2">
      <c r="A1914" s="5" t="s">
        <v>654</v>
      </c>
      <c r="B1914" s="11" t="s">
        <v>592</v>
      </c>
      <c r="C1914" s="24">
        <v>800037175</v>
      </c>
      <c r="D1914" s="24">
        <v>215713657</v>
      </c>
      <c r="E1914" s="25" t="s">
        <v>711</v>
      </c>
      <c r="F1914" s="27">
        <v>0</v>
      </c>
      <c r="G1914" s="26">
        <v>107146748.52000001</v>
      </c>
      <c r="H1914" s="29"/>
    </row>
    <row r="1915" spans="1:8" x14ac:dyDescent="0.2">
      <c r="A1915" s="5" t="s">
        <v>654</v>
      </c>
      <c r="B1915" s="11" t="s">
        <v>592</v>
      </c>
      <c r="C1915" s="24">
        <v>892099246</v>
      </c>
      <c r="D1915" s="24">
        <v>218650686</v>
      </c>
      <c r="E1915" s="25" t="s">
        <v>544</v>
      </c>
      <c r="F1915" s="27">
        <v>0</v>
      </c>
      <c r="G1915" s="26">
        <v>4602644.5200000005</v>
      </c>
      <c r="H1915" s="29"/>
    </row>
    <row r="1916" spans="1:8" x14ac:dyDescent="0.2">
      <c r="A1916" s="5" t="s">
        <v>654</v>
      </c>
      <c r="B1916" s="11" t="s">
        <v>592</v>
      </c>
      <c r="C1916" s="24">
        <v>800099142</v>
      </c>
      <c r="D1916" s="24">
        <v>218752687</v>
      </c>
      <c r="E1916" s="25" t="s">
        <v>796</v>
      </c>
      <c r="F1916" s="27">
        <v>0</v>
      </c>
      <c r="G1916" s="26">
        <v>49206117.479999997</v>
      </c>
      <c r="H1916" s="29"/>
    </row>
    <row r="1917" spans="1:8" x14ac:dyDescent="0.2">
      <c r="A1917" s="5" t="s">
        <v>654</v>
      </c>
      <c r="B1917" s="11" t="s">
        <v>592</v>
      </c>
      <c r="C1917" s="24">
        <v>890984376</v>
      </c>
      <c r="D1917" s="24">
        <v>216005660</v>
      </c>
      <c r="E1917" s="25" t="s">
        <v>1128</v>
      </c>
      <c r="F1917" s="27">
        <v>0</v>
      </c>
      <c r="G1917" s="26">
        <v>31956127.979999997</v>
      </c>
      <c r="H1917" s="29"/>
    </row>
    <row r="1918" spans="1:8" x14ac:dyDescent="0.2">
      <c r="A1918" s="5" t="s">
        <v>654</v>
      </c>
      <c r="B1918" s="11" t="s">
        <v>592</v>
      </c>
      <c r="C1918" s="24">
        <v>890700842</v>
      </c>
      <c r="D1918" s="24">
        <v>217873678</v>
      </c>
      <c r="E1918" s="25" t="s">
        <v>483</v>
      </c>
      <c r="F1918" s="27">
        <v>0</v>
      </c>
      <c r="G1918" s="26">
        <v>29829401.520000003</v>
      </c>
      <c r="H1918" s="29"/>
    </row>
    <row r="1919" spans="1:8" x14ac:dyDescent="0.2">
      <c r="A1919" s="5" t="s">
        <v>654</v>
      </c>
      <c r="B1919" s="11" t="s">
        <v>592</v>
      </c>
      <c r="C1919" s="24">
        <v>891802151</v>
      </c>
      <c r="D1919" s="24">
        <v>216715667</v>
      </c>
      <c r="E1919" s="25" t="s">
        <v>1224</v>
      </c>
      <c r="F1919" s="27">
        <v>0</v>
      </c>
      <c r="G1919" s="26">
        <v>12099093</v>
      </c>
      <c r="H1919" s="29"/>
    </row>
    <row r="1920" spans="1:8" x14ac:dyDescent="0.2">
      <c r="A1920" s="5" t="s">
        <v>654</v>
      </c>
      <c r="B1920" s="11" t="s">
        <v>592</v>
      </c>
      <c r="C1920" s="24">
        <v>800103720</v>
      </c>
      <c r="D1920" s="24">
        <v>212585325</v>
      </c>
      <c r="E1920" s="25" t="s">
        <v>382</v>
      </c>
      <c r="F1920" s="27">
        <v>0</v>
      </c>
      <c r="G1920" s="26">
        <v>19673654.52</v>
      </c>
      <c r="H1920" s="29"/>
    </row>
    <row r="1921" spans="1:8" x14ac:dyDescent="0.2">
      <c r="A1921" s="5" t="s">
        <v>654</v>
      </c>
      <c r="B1921" s="11" t="s">
        <v>592</v>
      </c>
      <c r="C1921" s="24">
        <v>892200591</v>
      </c>
      <c r="D1921" s="24">
        <v>210870708</v>
      </c>
      <c r="E1921" s="25" t="s">
        <v>552</v>
      </c>
      <c r="F1921" s="27">
        <v>0</v>
      </c>
      <c r="G1921" s="26">
        <v>213064098.47999996</v>
      </c>
      <c r="H1921" s="29"/>
    </row>
    <row r="1922" spans="1:8" x14ac:dyDescent="0.2">
      <c r="A1922" s="5" t="s">
        <v>654</v>
      </c>
      <c r="B1922" s="11" t="s">
        <v>592</v>
      </c>
      <c r="C1922" s="24">
        <v>892301093</v>
      </c>
      <c r="D1922" s="24">
        <v>217020770</v>
      </c>
      <c r="E1922" s="25" t="s">
        <v>558</v>
      </c>
      <c r="F1922" s="27">
        <v>0</v>
      </c>
      <c r="G1922" s="26">
        <v>46675631.520000003</v>
      </c>
      <c r="H1922" s="29"/>
    </row>
    <row r="1923" spans="1:8" x14ac:dyDescent="0.2">
      <c r="A1923" s="5" t="s">
        <v>654</v>
      </c>
      <c r="B1923" s="11" t="s">
        <v>592</v>
      </c>
      <c r="C1923" s="24">
        <v>892099548</v>
      </c>
      <c r="D1923" s="24">
        <v>218950689</v>
      </c>
      <c r="E1923" s="25" t="s">
        <v>1281</v>
      </c>
      <c r="F1923" s="27">
        <v>0</v>
      </c>
      <c r="G1923" s="26">
        <v>49119898.5</v>
      </c>
      <c r="H1923" s="29"/>
    </row>
    <row r="1924" spans="1:8" x14ac:dyDescent="0.2">
      <c r="A1924" s="5" t="s">
        <v>654</v>
      </c>
      <c r="B1924" s="11" t="s">
        <v>592</v>
      </c>
      <c r="C1924" s="24">
        <v>800043486</v>
      </c>
      <c r="D1924" s="24">
        <v>216713667</v>
      </c>
      <c r="E1924" s="25" t="s">
        <v>33</v>
      </c>
      <c r="F1924" s="27">
        <v>0</v>
      </c>
      <c r="G1924" s="26">
        <v>46074775.5</v>
      </c>
      <c r="H1924" s="29"/>
    </row>
    <row r="1925" spans="1:8" x14ac:dyDescent="0.2">
      <c r="A1925" s="5" t="s">
        <v>654</v>
      </c>
      <c r="B1925" s="11" t="s">
        <v>592</v>
      </c>
      <c r="C1925" s="24">
        <v>891857821</v>
      </c>
      <c r="D1925" s="24">
        <v>217315673</v>
      </c>
      <c r="E1925" s="25" t="s">
        <v>1247</v>
      </c>
      <c r="F1925" s="27">
        <v>0</v>
      </c>
      <c r="G1925" s="26">
        <v>11666478</v>
      </c>
      <c r="H1925" s="29"/>
    </row>
    <row r="1926" spans="1:8" x14ac:dyDescent="0.2">
      <c r="A1926" s="5" t="s">
        <v>654</v>
      </c>
      <c r="B1926" s="11" t="s">
        <v>592</v>
      </c>
      <c r="C1926" s="24">
        <v>800252922</v>
      </c>
      <c r="D1926" s="24">
        <v>215786757</v>
      </c>
      <c r="E1926" s="25" t="s">
        <v>115</v>
      </c>
      <c r="F1926" s="27">
        <v>0</v>
      </c>
      <c r="G1926" s="26">
        <v>53949269.520000003</v>
      </c>
      <c r="H1926" s="29"/>
    </row>
    <row r="1927" spans="1:8" x14ac:dyDescent="0.2">
      <c r="A1927" s="5" t="s">
        <v>654</v>
      </c>
      <c r="B1927" s="11" t="s">
        <v>592</v>
      </c>
      <c r="C1927" s="24">
        <v>890210950</v>
      </c>
      <c r="D1927" s="24">
        <v>218668686</v>
      </c>
      <c r="E1927" s="25" t="s">
        <v>972</v>
      </c>
      <c r="F1927" s="27">
        <v>0</v>
      </c>
      <c r="G1927" s="26">
        <v>6891762.4800000004</v>
      </c>
      <c r="H1927" s="29"/>
    </row>
    <row r="1928" spans="1:8" x14ac:dyDescent="0.2">
      <c r="A1928" s="5" t="s">
        <v>654</v>
      </c>
      <c r="B1928" s="11" t="s">
        <v>592</v>
      </c>
      <c r="C1928" s="24">
        <v>800102891</v>
      </c>
      <c r="D1928" s="24">
        <v>210186001</v>
      </c>
      <c r="E1928" s="25" t="s">
        <v>376</v>
      </c>
      <c r="F1928" s="27">
        <v>0</v>
      </c>
      <c r="G1928" s="26">
        <v>126687066.47999999</v>
      </c>
      <c r="H1928" s="29"/>
    </row>
    <row r="1929" spans="1:8" x14ac:dyDescent="0.2">
      <c r="A1929" s="5" t="s">
        <v>654</v>
      </c>
      <c r="B1929" s="11" t="s">
        <v>592</v>
      </c>
      <c r="C1929" s="24">
        <v>891801286</v>
      </c>
      <c r="D1929" s="24">
        <v>217615676</v>
      </c>
      <c r="E1929" s="25" t="s">
        <v>1208</v>
      </c>
      <c r="F1929" s="27">
        <v>0</v>
      </c>
      <c r="G1929" s="26">
        <v>6303712.5</v>
      </c>
      <c r="H1929" s="29"/>
    </row>
    <row r="1930" spans="1:8" x14ac:dyDescent="0.2">
      <c r="A1930" s="5" t="s">
        <v>654</v>
      </c>
      <c r="B1930" s="11" t="s">
        <v>592</v>
      </c>
      <c r="C1930" s="24">
        <v>892200592</v>
      </c>
      <c r="D1930" s="24">
        <v>211370713</v>
      </c>
      <c r="E1930" s="25" t="s">
        <v>288</v>
      </c>
      <c r="F1930" s="27">
        <v>0</v>
      </c>
      <c r="G1930" s="26">
        <v>209611074</v>
      </c>
      <c r="H1930" s="29"/>
    </row>
    <row r="1931" spans="1:8" x14ac:dyDescent="0.2">
      <c r="A1931" s="5" t="s">
        <v>654</v>
      </c>
      <c r="B1931" s="11" t="s">
        <v>592</v>
      </c>
      <c r="C1931" s="24">
        <v>890480203</v>
      </c>
      <c r="D1931" s="24">
        <v>217013670</v>
      </c>
      <c r="E1931" s="25" t="s">
        <v>980</v>
      </c>
      <c r="F1931" s="27">
        <v>0</v>
      </c>
      <c r="G1931" s="26">
        <v>68490844.019999996</v>
      </c>
      <c r="H1931" s="29"/>
    </row>
    <row r="1932" spans="1:8" x14ac:dyDescent="0.2">
      <c r="A1932" s="5" t="s">
        <v>654</v>
      </c>
      <c r="B1932" s="11" t="s">
        <v>592</v>
      </c>
      <c r="C1932" s="24">
        <v>800099143</v>
      </c>
      <c r="D1932" s="24">
        <v>219352693</v>
      </c>
      <c r="E1932" s="25" t="s">
        <v>363</v>
      </c>
      <c r="F1932" s="27">
        <v>0</v>
      </c>
      <c r="G1932" s="26">
        <v>40178370.479999997</v>
      </c>
      <c r="H1932" s="29"/>
    </row>
    <row r="1933" spans="1:8" x14ac:dyDescent="0.2">
      <c r="A1933" s="5" t="s">
        <v>654</v>
      </c>
      <c r="B1933" s="11" t="s">
        <v>592</v>
      </c>
      <c r="C1933" s="24">
        <v>891801369</v>
      </c>
      <c r="D1933" s="24">
        <v>218115681</v>
      </c>
      <c r="E1933" s="25" t="s">
        <v>1214</v>
      </c>
      <c r="F1933" s="27">
        <v>0</v>
      </c>
      <c r="G1933" s="26">
        <v>18242437.5</v>
      </c>
      <c r="H1933" s="29"/>
    </row>
    <row r="1934" spans="1:8" x14ac:dyDescent="0.2">
      <c r="A1934" s="5" t="s">
        <v>654</v>
      </c>
      <c r="B1934" s="11" t="s">
        <v>592</v>
      </c>
      <c r="C1934" s="24">
        <v>892280063</v>
      </c>
      <c r="D1934" s="24">
        <v>211770717</v>
      </c>
      <c r="E1934" s="25" t="s">
        <v>294</v>
      </c>
      <c r="F1934" s="27">
        <v>0</v>
      </c>
      <c r="G1934" s="26">
        <v>60508690.020000003</v>
      </c>
      <c r="H1934" s="29"/>
    </row>
    <row r="1935" spans="1:8" x14ac:dyDescent="0.2">
      <c r="A1935" s="5" t="s">
        <v>654</v>
      </c>
      <c r="B1935" s="11" t="s">
        <v>592</v>
      </c>
      <c r="C1935" s="24">
        <v>800100526</v>
      </c>
      <c r="D1935" s="24">
        <v>217076670</v>
      </c>
      <c r="E1935" s="25" t="s">
        <v>853</v>
      </c>
      <c r="F1935" s="27">
        <v>0</v>
      </c>
      <c r="G1935" s="26">
        <v>23332093.979999997</v>
      </c>
      <c r="H1935" s="29"/>
    </row>
    <row r="1936" spans="1:8" x14ac:dyDescent="0.2">
      <c r="A1936" s="5" t="s">
        <v>654</v>
      </c>
      <c r="B1936" s="11" t="s">
        <v>592</v>
      </c>
      <c r="C1936" s="24">
        <v>800148720</v>
      </c>
      <c r="D1936" s="24">
        <v>219452694</v>
      </c>
      <c r="E1936" s="25" t="s">
        <v>874</v>
      </c>
      <c r="F1936" s="27">
        <v>0</v>
      </c>
      <c r="G1936" s="26">
        <v>18697773</v>
      </c>
      <c r="H1936" s="29"/>
    </row>
    <row r="1937" spans="1:8" x14ac:dyDescent="0.2">
      <c r="A1937" s="5" t="s">
        <v>654</v>
      </c>
      <c r="B1937" s="11" t="s">
        <v>592</v>
      </c>
      <c r="C1937" s="24">
        <v>890983922</v>
      </c>
      <c r="D1937" s="24">
        <v>216405664</v>
      </c>
      <c r="E1937" s="25" t="s">
        <v>1118</v>
      </c>
      <c r="F1937" s="27">
        <v>0</v>
      </c>
      <c r="G1937" s="26">
        <v>31830775.020000003</v>
      </c>
      <c r="H1937" s="29"/>
    </row>
    <row r="1938" spans="1:8" x14ac:dyDescent="0.2">
      <c r="A1938" s="5" t="s">
        <v>654</v>
      </c>
      <c r="B1938" s="11" t="s">
        <v>592</v>
      </c>
      <c r="C1938" s="24">
        <v>890983814</v>
      </c>
      <c r="D1938" s="24">
        <v>216505665</v>
      </c>
      <c r="E1938" s="25" t="s">
        <v>233</v>
      </c>
      <c r="F1938" s="27">
        <v>0</v>
      </c>
      <c r="G1938" s="26">
        <v>98080404</v>
      </c>
      <c r="H1938" s="29"/>
    </row>
    <row r="1939" spans="1:8" x14ac:dyDescent="0.2">
      <c r="A1939" s="5" t="s">
        <v>654</v>
      </c>
      <c r="B1939" s="11" t="s">
        <v>592</v>
      </c>
      <c r="C1939" s="24">
        <v>800096805</v>
      </c>
      <c r="D1939" s="24">
        <v>218623686</v>
      </c>
      <c r="E1939" s="25" t="s">
        <v>627</v>
      </c>
      <c r="F1939" s="27">
        <v>0</v>
      </c>
      <c r="G1939" s="26">
        <v>113662562.52000001</v>
      </c>
      <c r="H1939" s="29"/>
    </row>
    <row r="1940" spans="1:8" x14ac:dyDescent="0.2">
      <c r="A1940" s="5" t="s">
        <v>654</v>
      </c>
      <c r="B1940" s="11" t="s">
        <v>592</v>
      </c>
      <c r="C1940" s="24">
        <v>890982123</v>
      </c>
      <c r="D1940" s="24">
        <v>216705667</v>
      </c>
      <c r="E1940" s="25" t="s">
        <v>1091</v>
      </c>
      <c r="F1940" s="27">
        <v>0</v>
      </c>
      <c r="G1940" s="26">
        <v>33541443.479999997</v>
      </c>
      <c r="H1940" s="29"/>
    </row>
    <row r="1941" spans="1:8" x14ac:dyDescent="0.2">
      <c r="A1941" s="5" t="s">
        <v>654</v>
      </c>
      <c r="B1941" s="11" t="s">
        <v>592</v>
      </c>
      <c r="C1941" s="24">
        <v>890980850</v>
      </c>
      <c r="D1941" s="24">
        <v>217005670</v>
      </c>
      <c r="E1941" s="25" t="s">
        <v>1071</v>
      </c>
      <c r="F1941" s="27">
        <v>0</v>
      </c>
      <c r="G1941" s="26">
        <v>45345600.479999997</v>
      </c>
      <c r="H1941" s="29"/>
    </row>
    <row r="1942" spans="1:8" x14ac:dyDescent="0.2">
      <c r="A1942" s="5" t="s">
        <v>654</v>
      </c>
      <c r="B1942" s="11" t="s">
        <v>592</v>
      </c>
      <c r="C1942" s="24">
        <v>891502482</v>
      </c>
      <c r="D1942" s="24">
        <v>219319693</v>
      </c>
      <c r="E1942" s="25" t="s">
        <v>1190</v>
      </c>
      <c r="F1942" s="27">
        <v>0</v>
      </c>
      <c r="G1942" s="26">
        <v>31347206.520000003</v>
      </c>
      <c r="H1942" s="29"/>
    </row>
    <row r="1943" spans="1:8" x14ac:dyDescent="0.2">
      <c r="A1943" s="5" t="s">
        <v>654</v>
      </c>
      <c r="B1943" s="11" t="s">
        <v>592</v>
      </c>
      <c r="C1943" s="24">
        <v>891780054</v>
      </c>
      <c r="D1943" s="24">
        <v>219247692</v>
      </c>
      <c r="E1943" s="25" t="s">
        <v>273</v>
      </c>
      <c r="F1943" s="27">
        <v>0</v>
      </c>
      <c r="G1943" s="26">
        <v>65620916.520000003</v>
      </c>
      <c r="H1943" s="29"/>
    </row>
    <row r="1944" spans="1:8" x14ac:dyDescent="0.2">
      <c r="A1944" s="5" t="s">
        <v>654</v>
      </c>
      <c r="B1944" s="11" t="s">
        <v>592</v>
      </c>
      <c r="C1944" s="24">
        <v>890701342</v>
      </c>
      <c r="D1944" s="24">
        <v>214373443</v>
      </c>
      <c r="E1944" s="25" t="s">
        <v>1018</v>
      </c>
      <c r="F1944" s="27">
        <v>0</v>
      </c>
      <c r="G1944" s="26">
        <v>76159741.980000004</v>
      </c>
      <c r="H1944" s="29"/>
    </row>
    <row r="1945" spans="1:8" x14ac:dyDescent="0.2">
      <c r="A1945" s="5" t="s">
        <v>654</v>
      </c>
      <c r="B1945" s="11" t="s">
        <v>592</v>
      </c>
      <c r="C1945" s="24">
        <v>800099829</v>
      </c>
      <c r="D1945" s="24">
        <v>218968689</v>
      </c>
      <c r="E1945" s="25" t="s">
        <v>832</v>
      </c>
      <c r="F1945" s="27">
        <v>0</v>
      </c>
      <c r="G1945" s="26">
        <v>62063476.020000003</v>
      </c>
      <c r="H1945" s="29"/>
    </row>
    <row r="1946" spans="1:8" x14ac:dyDescent="0.2">
      <c r="A1946" s="5" t="s">
        <v>654</v>
      </c>
      <c r="B1946" s="11" t="s">
        <v>592</v>
      </c>
      <c r="C1946" s="24">
        <v>800095785</v>
      </c>
      <c r="D1946" s="24">
        <v>215318753</v>
      </c>
      <c r="E1946" s="25" t="s">
        <v>343</v>
      </c>
      <c r="F1946" s="27">
        <v>0</v>
      </c>
      <c r="G1946" s="26">
        <v>141147208.5</v>
      </c>
      <c r="H1946" s="29"/>
    </row>
    <row r="1947" spans="1:8" x14ac:dyDescent="0.2">
      <c r="A1947" s="5" t="s">
        <v>654</v>
      </c>
      <c r="B1947" s="11" t="s">
        <v>592</v>
      </c>
      <c r="C1947" s="24">
        <v>890982506</v>
      </c>
      <c r="D1947" s="24">
        <v>217405674</v>
      </c>
      <c r="E1947" s="25" t="s">
        <v>1101</v>
      </c>
      <c r="F1947" s="27">
        <v>0</v>
      </c>
      <c r="G1947" s="26">
        <v>38838847.979999997</v>
      </c>
      <c r="H1947" s="29"/>
    </row>
    <row r="1948" spans="1:8" x14ac:dyDescent="0.2">
      <c r="A1948" s="5" t="s">
        <v>654</v>
      </c>
      <c r="B1948" s="11" t="s">
        <v>592</v>
      </c>
      <c r="C1948" s="24">
        <v>891780055</v>
      </c>
      <c r="D1948" s="24">
        <v>210347703</v>
      </c>
      <c r="E1948" s="25" t="s">
        <v>531</v>
      </c>
      <c r="F1948" s="27">
        <v>0</v>
      </c>
      <c r="G1948" s="26">
        <v>30194395.979999997</v>
      </c>
      <c r="H1948" s="29"/>
    </row>
    <row r="1949" spans="1:8" x14ac:dyDescent="0.2">
      <c r="A1949" s="5" t="s">
        <v>654</v>
      </c>
      <c r="B1949" s="11" t="s">
        <v>592</v>
      </c>
      <c r="C1949" s="24">
        <v>800099138</v>
      </c>
      <c r="D1949" s="24">
        <v>218352683</v>
      </c>
      <c r="E1949" s="25" t="s">
        <v>362</v>
      </c>
      <c r="F1949" s="27">
        <v>0</v>
      </c>
      <c r="G1949" s="26">
        <v>56506961.520000003</v>
      </c>
      <c r="H1949" s="29"/>
    </row>
    <row r="1950" spans="1:8" x14ac:dyDescent="0.2">
      <c r="A1950" s="5" t="s">
        <v>654</v>
      </c>
      <c r="B1950" s="11" t="s">
        <v>592</v>
      </c>
      <c r="C1950" s="24">
        <v>891780056</v>
      </c>
      <c r="D1950" s="24">
        <v>210747707</v>
      </c>
      <c r="E1950" s="25" t="s">
        <v>532</v>
      </c>
      <c r="F1950" s="27">
        <v>0</v>
      </c>
      <c r="G1950" s="26">
        <v>56451093</v>
      </c>
      <c r="H1950" s="29"/>
    </row>
    <row r="1951" spans="1:8" x14ac:dyDescent="0.2">
      <c r="A1951" s="5" t="s">
        <v>654</v>
      </c>
      <c r="B1951" s="11" t="s">
        <v>592</v>
      </c>
      <c r="C1951" s="24">
        <v>890980344</v>
      </c>
      <c r="D1951" s="24">
        <v>217905679</v>
      </c>
      <c r="E1951" s="25" t="s">
        <v>218</v>
      </c>
      <c r="F1951" s="27">
        <v>0</v>
      </c>
      <c r="G1951" s="26">
        <v>48947301</v>
      </c>
      <c r="H1951" s="29"/>
    </row>
    <row r="1952" spans="1:8" x14ac:dyDescent="0.2">
      <c r="A1952" s="5" t="s">
        <v>654</v>
      </c>
      <c r="B1952" s="11" t="s">
        <v>592</v>
      </c>
      <c r="C1952" s="24">
        <v>890205973</v>
      </c>
      <c r="D1952" s="24">
        <v>210568705</v>
      </c>
      <c r="E1952" s="25" t="s">
        <v>189</v>
      </c>
      <c r="F1952" s="27">
        <v>0</v>
      </c>
      <c r="G1952" s="26">
        <v>4971433.9799999995</v>
      </c>
      <c r="H1952" s="29"/>
    </row>
    <row r="1953" spans="1:8" x14ac:dyDescent="0.2">
      <c r="A1953" s="5" t="s">
        <v>654</v>
      </c>
      <c r="B1953" s="11" t="s">
        <v>592</v>
      </c>
      <c r="C1953" s="24">
        <v>800099147</v>
      </c>
      <c r="D1953" s="24">
        <v>219652696</v>
      </c>
      <c r="E1953" s="25" t="s">
        <v>89</v>
      </c>
      <c r="F1953" s="27">
        <v>0</v>
      </c>
      <c r="G1953" s="26">
        <v>22346181.479999997</v>
      </c>
      <c r="H1953" s="29"/>
    </row>
    <row r="1954" spans="1:8" x14ac:dyDescent="0.2">
      <c r="A1954" s="5" t="s">
        <v>654</v>
      </c>
      <c r="B1954" s="11" t="s">
        <v>592</v>
      </c>
      <c r="C1954" s="24">
        <v>819003762</v>
      </c>
      <c r="D1954" s="24">
        <v>212047720</v>
      </c>
      <c r="E1954" s="25" t="s">
        <v>905</v>
      </c>
      <c r="F1954" s="27">
        <v>0</v>
      </c>
      <c r="G1954" s="26">
        <v>27099664.979999997</v>
      </c>
      <c r="H1954" s="29"/>
    </row>
    <row r="1955" spans="1:8" x14ac:dyDescent="0.2">
      <c r="A1955" s="5" t="s">
        <v>654</v>
      </c>
      <c r="B1955" s="11" t="s">
        <v>592</v>
      </c>
      <c r="C1955" s="24">
        <v>890480069</v>
      </c>
      <c r="D1955" s="24">
        <v>217313673</v>
      </c>
      <c r="E1955" s="25" t="s">
        <v>197</v>
      </c>
      <c r="F1955" s="27">
        <v>0</v>
      </c>
      <c r="G1955" s="26">
        <v>33382721.520000003</v>
      </c>
      <c r="H1955" s="29"/>
    </row>
    <row r="1956" spans="1:8" x14ac:dyDescent="0.2">
      <c r="A1956" s="5" t="s">
        <v>654</v>
      </c>
      <c r="B1956" s="11" t="s">
        <v>592</v>
      </c>
      <c r="C1956" s="24">
        <v>800096758</v>
      </c>
      <c r="D1956" s="24">
        <v>211723417</v>
      </c>
      <c r="E1956" s="25" t="s">
        <v>353</v>
      </c>
      <c r="F1956" s="27">
        <v>0</v>
      </c>
      <c r="G1956" s="26">
        <v>294664885.97999996</v>
      </c>
      <c r="H1956" s="29"/>
    </row>
    <row r="1957" spans="1:8" x14ac:dyDescent="0.2">
      <c r="A1957" s="5" t="s">
        <v>654</v>
      </c>
      <c r="B1957" s="11" t="s">
        <v>592</v>
      </c>
      <c r="C1957" s="24">
        <v>890480643</v>
      </c>
      <c r="D1957" s="24">
        <v>216813468</v>
      </c>
      <c r="E1957" s="25" t="s">
        <v>199</v>
      </c>
      <c r="F1957" s="27">
        <v>0</v>
      </c>
      <c r="G1957" s="26">
        <v>133143424.5</v>
      </c>
      <c r="H1957" s="29"/>
    </row>
    <row r="1958" spans="1:8" x14ac:dyDescent="0.2">
      <c r="A1958" s="5" t="s">
        <v>654</v>
      </c>
      <c r="B1958" s="11" t="s">
        <v>592</v>
      </c>
      <c r="C1958" s="24">
        <v>890907569</v>
      </c>
      <c r="D1958" s="24">
        <v>214205042</v>
      </c>
      <c r="E1958" s="25" t="s">
        <v>1052</v>
      </c>
      <c r="F1958" s="27">
        <v>0</v>
      </c>
      <c r="G1958" s="26">
        <v>57034071</v>
      </c>
      <c r="H1958" s="29"/>
    </row>
    <row r="1959" spans="1:8" x14ac:dyDescent="0.2">
      <c r="A1959" s="5" t="s">
        <v>654</v>
      </c>
      <c r="B1959" s="11" t="s">
        <v>592</v>
      </c>
      <c r="C1959" s="24">
        <v>800099832</v>
      </c>
      <c r="D1959" s="24">
        <v>212068720</v>
      </c>
      <c r="E1959" s="25" t="s">
        <v>833</v>
      </c>
      <c r="F1959" s="27">
        <v>0</v>
      </c>
      <c r="G1959" s="26">
        <v>10555675.02</v>
      </c>
      <c r="H1959" s="29"/>
    </row>
    <row r="1960" spans="1:8" x14ac:dyDescent="0.2">
      <c r="A1960" s="5" t="s">
        <v>654</v>
      </c>
      <c r="B1960" s="11" t="s">
        <v>592</v>
      </c>
      <c r="C1960" s="24">
        <v>890072044</v>
      </c>
      <c r="D1960" s="24">
        <v>218673686</v>
      </c>
      <c r="E1960" s="25" t="s">
        <v>455</v>
      </c>
      <c r="F1960" s="27">
        <v>0</v>
      </c>
      <c r="G1960" s="26">
        <v>14053077</v>
      </c>
      <c r="H1960" s="29"/>
    </row>
    <row r="1961" spans="1:8" x14ac:dyDescent="0.2">
      <c r="A1961" s="5" t="s">
        <v>654</v>
      </c>
      <c r="B1961" s="11" t="s">
        <v>592</v>
      </c>
      <c r="C1961" s="24">
        <v>800019254</v>
      </c>
      <c r="D1961" s="24">
        <v>217508675</v>
      </c>
      <c r="E1961" s="25" t="s">
        <v>25</v>
      </c>
      <c r="F1961" s="27">
        <v>0</v>
      </c>
      <c r="G1961" s="26">
        <v>37386133.5</v>
      </c>
      <c r="H1961" s="29"/>
    </row>
    <row r="1962" spans="1:8" x14ac:dyDescent="0.2">
      <c r="A1962" s="5" t="s">
        <v>654</v>
      </c>
      <c r="B1962" s="11" t="s">
        <v>592</v>
      </c>
      <c r="C1962" s="24">
        <v>800029386</v>
      </c>
      <c r="D1962" s="24">
        <v>219015690</v>
      </c>
      <c r="E1962" s="25" t="s">
        <v>699</v>
      </c>
      <c r="F1962" s="27">
        <v>0</v>
      </c>
      <c r="G1962" s="26">
        <v>8384490.4800000004</v>
      </c>
      <c r="H1962" s="29"/>
    </row>
    <row r="1963" spans="1:8" x14ac:dyDescent="0.2">
      <c r="A1963" s="5" t="s">
        <v>654</v>
      </c>
      <c r="B1963" s="11" t="s">
        <v>592</v>
      </c>
      <c r="C1963" s="24">
        <v>891180076</v>
      </c>
      <c r="D1963" s="24">
        <v>217641676</v>
      </c>
      <c r="E1963" s="25" t="s">
        <v>1142</v>
      </c>
      <c r="F1963" s="27">
        <v>0</v>
      </c>
      <c r="G1963" s="26">
        <v>27432769.5</v>
      </c>
      <c r="H1963" s="29"/>
    </row>
    <row r="1964" spans="1:8" x14ac:dyDescent="0.2">
      <c r="A1964" s="5" t="s">
        <v>654</v>
      </c>
      <c r="B1964" s="11" t="s">
        <v>592</v>
      </c>
      <c r="C1964" s="24">
        <v>891780009</v>
      </c>
      <c r="D1964" s="24">
        <v>210147001</v>
      </c>
      <c r="E1964" s="25" t="s">
        <v>529</v>
      </c>
      <c r="F1964" s="27">
        <v>0</v>
      </c>
      <c r="G1964" s="26">
        <v>1042491685.0199999</v>
      </c>
      <c r="H1964" s="29"/>
    </row>
    <row r="1965" spans="1:8" x14ac:dyDescent="0.2">
      <c r="A1965" s="5" t="s">
        <v>654</v>
      </c>
      <c r="B1965" s="11" t="s">
        <v>592</v>
      </c>
      <c r="C1965" s="24">
        <v>800095984</v>
      </c>
      <c r="D1965" s="24">
        <v>210119701</v>
      </c>
      <c r="E1965" s="25" t="s">
        <v>58</v>
      </c>
      <c r="F1965" s="27">
        <v>0</v>
      </c>
      <c r="G1965" s="26">
        <v>11483086.98</v>
      </c>
      <c r="H1965" s="29"/>
    </row>
    <row r="1966" spans="1:8" x14ac:dyDescent="0.2">
      <c r="A1966" s="5" t="s">
        <v>654</v>
      </c>
      <c r="B1966" s="11" t="s">
        <v>592</v>
      </c>
      <c r="C1966" s="24">
        <v>891480033</v>
      </c>
      <c r="D1966" s="24">
        <v>218266682</v>
      </c>
      <c r="E1966" s="25" t="s">
        <v>1173</v>
      </c>
      <c r="F1966" s="27">
        <v>0</v>
      </c>
      <c r="G1966" s="26">
        <v>127108644.47999999</v>
      </c>
      <c r="H1966" s="29"/>
    </row>
    <row r="1967" spans="1:8" x14ac:dyDescent="0.2">
      <c r="A1967" s="5" t="s">
        <v>654</v>
      </c>
      <c r="B1967" s="11" t="s">
        <v>592</v>
      </c>
      <c r="C1967" s="24">
        <v>890981554</v>
      </c>
      <c r="D1967" s="24">
        <v>218605686</v>
      </c>
      <c r="E1967" s="25" t="s">
        <v>1084</v>
      </c>
      <c r="F1967" s="27">
        <v>0</v>
      </c>
      <c r="G1967" s="26">
        <v>54073383.479999997</v>
      </c>
      <c r="H1967" s="29"/>
    </row>
    <row r="1968" spans="1:8" x14ac:dyDescent="0.2">
      <c r="A1968" s="5" t="s">
        <v>654</v>
      </c>
      <c r="B1968" s="11" t="s">
        <v>592</v>
      </c>
      <c r="C1968" s="24">
        <v>800039213</v>
      </c>
      <c r="D1968" s="24">
        <v>219315693</v>
      </c>
      <c r="E1968" s="25" t="s">
        <v>713</v>
      </c>
      <c r="F1968" s="27">
        <v>0</v>
      </c>
      <c r="G1968" s="26">
        <v>17770394.52</v>
      </c>
      <c r="H1968" s="29"/>
    </row>
    <row r="1969" spans="1:8" x14ac:dyDescent="0.2">
      <c r="A1969" s="5" t="s">
        <v>654</v>
      </c>
      <c r="B1969" s="11" t="s">
        <v>592</v>
      </c>
      <c r="C1969" s="24">
        <v>800049017</v>
      </c>
      <c r="D1969" s="24">
        <v>218813688</v>
      </c>
      <c r="E1969" s="25" t="s">
        <v>716</v>
      </c>
      <c r="F1969" s="27">
        <v>0</v>
      </c>
      <c r="G1969" s="26">
        <v>100608732.48</v>
      </c>
      <c r="H1969" s="29"/>
    </row>
    <row r="1970" spans="1:8" x14ac:dyDescent="0.2">
      <c r="A1970" s="5" t="s">
        <v>654</v>
      </c>
      <c r="B1970" s="11" t="s">
        <v>592</v>
      </c>
      <c r="C1970" s="24">
        <v>890481343</v>
      </c>
      <c r="D1970" s="24">
        <v>218313683</v>
      </c>
      <c r="E1970" s="25" t="s">
        <v>203</v>
      </c>
      <c r="F1970" s="27">
        <v>0</v>
      </c>
      <c r="G1970" s="26">
        <v>47091701.520000003</v>
      </c>
      <c r="H1970" s="29"/>
    </row>
    <row r="1971" spans="1:8" x14ac:dyDescent="0.2">
      <c r="A1971" s="5" t="s">
        <v>654</v>
      </c>
      <c r="B1971" s="11" t="s">
        <v>592</v>
      </c>
      <c r="C1971" s="24">
        <v>800103318</v>
      </c>
      <c r="D1971" s="24">
        <v>212499624</v>
      </c>
      <c r="E1971" s="25" t="s">
        <v>379</v>
      </c>
      <c r="F1971" s="27">
        <v>0</v>
      </c>
      <c r="G1971" s="26">
        <v>8161053</v>
      </c>
      <c r="H1971" s="29"/>
    </row>
    <row r="1972" spans="1:8" x14ac:dyDescent="0.2">
      <c r="A1972" s="5" t="s">
        <v>654</v>
      </c>
      <c r="B1972" s="11" t="s">
        <v>592</v>
      </c>
      <c r="C1972" s="24">
        <v>800099651</v>
      </c>
      <c r="D1972" s="24">
        <v>219615696</v>
      </c>
      <c r="E1972" s="25" t="s">
        <v>821</v>
      </c>
      <c r="F1972" s="27">
        <v>0</v>
      </c>
      <c r="G1972" s="26">
        <v>7358641.9800000004</v>
      </c>
      <c r="H1972" s="29"/>
    </row>
    <row r="1973" spans="1:8" x14ac:dyDescent="0.2">
      <c r="A1973" s="5" t="s">
        <v>654</v>
      </c>
      <c r="B1973" s="11" t="s">
        <v>592</v>
      </c>
      <c r="C1973" s="24">
        <v>800019685</v>
      </c>
      <c r="D1973" s="24">
        <v>219952699</v>
      </c>
      <c r="E1973" s="25" t="s">
        <v>318</v>
      </c>
      <c r="F1973" s="27">
        <v>0</v>
      </c>
      <c r="G1973" s="26">
        <v>28743012</v>
      </c>
      <c r="H1973" s="29"/>
    </row>
    <row r="1974" spans="1:8" x14ac:dyDescent="0.2">
      <c r="A1974" s="5" t="s">
        <v>654</v>
      </c>
      <c r="B1974" s="11" t="s">
        <v>592</v>
      </c>
      <c r="C1974" s="24">
        <v>800020733</v>
      </c>
      <c r="D1974" s="24">
        <v>218615686</v>
      </c>
      <c r="E1974" s="25" t="s">
        <v>686</v>
      </c>
      <c r="F1974" s="27">
        <v>0</v>
      </c>
      <c r="G1974" s="26">
        <v>20484523.5</v>
      </c>
      <c r="H1974" s="29"/>
    </row>
    <row r="1975" spans="1:8" x14ac:dyDescent="0.2">
      <c r="A1975" s="5" t="s">
        <v>654</v>
      </c>
      <c r="B1975" s="11" t="s">
        <v>592</v>
      </c>
      <c r="C1975" s="24">
        <v>891500269</v>
      </c>
      <c r="D1975" s="24">
        <v>219819698</v>
      </c>
      <c r="E1975" s="25" t="s">
        <v>1175</v>
      </c>
      <c r="F1975" s="27">
        <v>0</v>
      </c>
      <c r="G1975" s="26">
        <v>227146097.52000004</v>
      </c>
      <c r="H1975" s="29"/>
    </row>
    <row r="1976" spans="1:8" x14ac:dyDescent="0.2">
      <c r="A1976" s="5" t="s">
        <v>654</v>
      </c>
      <c r="B1976" s="11" t="s">
        <v>592</v>
      </c>
      <c r="C1976" s="24">
        <v>800099262</v>
      </c>
      <c r="D1976" s="24">
        <v>218054680</v>
      </c>
      <c r="E1976" s="25" t="s">
        <v>93</v>
      </c>
      <c r="F1976" s="27">
        <v>0</v>
      </c>
      <c r="G1976" s="26">
        <v>7543252.5</v>
      </c>
      <c r="H1976" s="29"/>
    </row>
    <row r="1977" spans="1:8" x14ac:dyDescent="0.2">
      <c r="A1977" s="5" t="s">
        <v>654</v>
      </c>
      <c r="B1977" s="11" t="s">
        <v>592</v>
      </c>
      <c r="C1977" s="24">
        <v>800102906</v>
      </c>
      <c r="D1977" s="24">
        <v>216086760</v>
      </c>
      <c r="E1977" s="25" t="s">
        <v>861</v>
      </c>
      <c r="F1977" s="27">
        <v>0</v>
      </c>
      <c r="G1977" s="26">
        <v>24218532</v>
      </c>
      <c r="H1977" s="29"/>
    </row>
    <row r="1978" spans="1:8" x14ac:dyDescent="0.2">
      <c r="A1978" s="5" t="s">
        <v>654</v>
      </c>
      <c r="B1978" s="11" t="s">
        <v>592</v>
      </c>
      <c r="C1978" s="24">
        <v>890399011</v>
      </c>
      <c r="D1978" s="24">
        <v>210176001</v>
      </c>
      <c r="E1978" s="25" t="s">
        <v>977</v>
      </c>
      <c r="F1978" s="27">
        <v>0</v>
      </c>
      <c r="G1978" s="26">
        <v>3079977158.52</v>
      </c>
      <c r="H1978" s="29"/>
    </row>
    <row r="1979" spans="1:8" x14ac:dyDescent="0.2">
      <c r="A1979" s="5" t="s">
        <v>654</v>
      </c>
      <c r="B1979" s="11" t="s">
        <v>592</v>
      </c>
      <c r="C1979" s="24">
        <v>892200839</v>
      </c>
      <c r="D1979" s="24">
        <v>212070820</v>
      </c>
      <c r="E1979" s="25" t="s">
        <v>290</v>
      </c>
      <c r="F1979" s="27">
        <v>0</v>
      </c>
      <c r="G1979" s="26">
        <v>85754634.480000004</v>
      </c>
      <c r="H1979" s="29"/>
    </row>
    <row r="1980" spans="1:8" x14ac:dyDescent="0.2">
      <c r="A1980" s="5" t="s">
        <v>654</v>
      </c>
      <c r="B1980" s="11" t="s">
        <v>592</v>
      </c>
      <c r="C1980" s="24">
        <v>890983803</v>
      </c>
      <c r="D1980" s="24">
        <v>219005690</v>
      </c>
      <c r="E1980" s="25" t="s">
        <v>505</v>
      </c>
      <c r="F1980" s="27">
        <v>0</v>
      </c>
      <c r="G1980" s="26">
        <v>22078381.020000003</v>
      </c>
      <c r="H1980" s="29"/>
    </row>
    <row r="1981" spans="1:8" x14ac:dyDescent="0.2">
      <c r="A1981" s="5" t="s">
        <v>654</v>
      </c>
      <c r="B1981" s="11" t="s">
        <v>592</v>
      </c>
      <c r="C1981" s="24">
        <v>890506128</v>
      </c>
      <c r="D1981" s="24">
        <v>214354743</v>
      </c>
      <c r="E1981" s="25" t="s">
        <v>480</v>
      </c>
      <c r="F1981" s="27">
        <v>0</v>
      </c>
      <c r="G1981" s="26">
        <v>13021658.52</v>
      </c>
      <c r="H1981" s="29"/>
    </row>
    <row r="1982" spans="1:8" x14ac:dyDescent="0.2">
      <c r="A1982" s="5" t="s">
        <v>654</v>
      </c>
      <c r="B1982" s="11" t="s">
        <v>592</v>
      </c>
      <c r="C1982" s="24">
        <v>800116284</v>
      </c>
      <c r="D1982" s="24">
        <v>218508685</v>
      </c>
      <c r="E1982" s="25" t="s">
        <v>106</v>
      </c>
      <c r="F1982" s="27">
        <v>0</v>
      </c>
      <c r="G1982" s="26">
        <v>59039793.479999997</v>
      </c>
      <c r="H1982" s="29"/>
    </row>
    <row r="1983" spans="1:8" x14ac:dyDescent="0.2">
      <c r="A1983" s="5" t="s">
        <v>654</v>
      </c>
      <c r="B1983" s="11" t="s">
        <v>592</v>
      </c>
      <c r="C1983" s="24">
        <v>890983813</v>
      </c>
      <c r="D1983" s="24">
        <v>219705697</v>
      </c>
      <c r="E1983" s="25" t="s">
        <v>1114</v>
      </c>
      <c r="F1983" s="27">
        <v>0</v>
      </c>
      <c r="G1983" s="26">
        <v>51337026</v>
      </c>
      <c r="H1983" s="29"/>
    </row>
    <row r="1984" spans="1:8" x14ac:dyDescent="0.2">
      <c r="A1984" s="5" t="s">
        <v>654</v>
      </c>
      <c r="B1984" s="11" t="s">
        <v>592</v>
      </c>
      <c r="C1984" s="24">
        <v>891480034</v>
      </c>
      <c r="D1984" s="24">
        <v>218766687</v>
      </c>
      <c r="E1984" s="25" t="s">
        <v>1174</v>
      </c>
      <c r="F1984" s="27">
        <v>0</v>
      </c>
      <c r="G1984" s="26">
        <v>29601812.520000003</v>
      </c>
      <c r="H1984" s="29"/>
    </row>
    <row r="1985" spans="1:8" x14ac:dyDescent="0.2">
      <c r="A1985" s="5" t="s">
        <v>654</v>
      </c>
      <c r="B1985" s="11" t="s">
        <v>592</v>
      </c>
      <c r="C1985" s="24">
        <v>800099149</v>
      </c>
      <c r="D1985" s="24">
        <v>212052720</v>
      </c>
      <c r="E1985" s="25" t="s">
        <v>797</v>
      </c>
      <c r="F1985" s="27">
        <v>0</v>
      </c>
      <c r="G1985" s="26">
        <v>19001221.5</v>
      </c>
      <c r="H1985" s="29"/>
    </row>
    <row r="1986" spans="1:8" x14ac:dyDescent="0.2">
      <c r="A1986" s="5" t="s">
        <v>654</v>
      </c>
      <c r="B1986" s="11" t="s">
        <v>592</v>
      </c>
      <c r="C1986" s="24">
        <v>800102799</v>
      </c>
      <c r="D1986" s="24">
        <v>213681736</v>
      </c>
      <c r="E1986" s="25" t="s">
        <v>373</v>
      </c>
      <c r="F1986" s="27">
        <v>0</v>
      </c>
      <c r="G1986" s="26">
        <v>166901890.5</v>
      </c>
      <c r="H1986" s="29"/>
    </row>
    <row r="1987" spans="1:8" x14ac:dyDescent="0.2">
      <c r="A1987" s="5" t="s">
        <v>654</v>
      </c>
      <c r="B1987" s="11" t="s">
        <v>592</v>
      </c>
      <c r="C1987" s="24">
        <v>800099263</v>
      </c>
      <c r="D1987" s="24">
        <v>212054720</v>
      </c>
      <c r="E1987" s="25" t="s">
        <v>366</v>
      </c>
      <c r="F1987" s="27">
        <v>0</v>
      </c>
      <c r="G1987" s="26">
        <v>60523418.520000003</v>
      </c>
      <c r="H1987" s="29"/>
    </row>
    <row r="1988" spans="1:8" x14ac:dyDescent="0.2">
      <c r="A1988" s="5" t="s">
        <v>654</v>
      </c>
      <c r="B1988" s="11" t="s">
        <v>592</v>
      </c>
      <c r="C1988" s="24">
        <v>800094752</v>
      </c>
      <c r="D1988" s="24">
        <v>211825718</v>
      </c>
      <c r="E1988" s="25" t="s">
        <v>748</v>
      </c>
      <c r="F1988" s="27">
        <v>0</v>
      </c>
      <c r="G1988" s="26">
        <v>18239019.48</v>
      </c>
      <c r="H1988" s="29"/>
    </row>
    <row r="1989" spans="1:8" x14ac:dyDescent="0.2">
      <c r="A1989" s="5" t="s">
        <v>654</v>
      </c>
      <c r="B1989" s="11" t="s">
        <v>592</v>
      </c>
      <c r="C1989" s="24">
        <v>800050791</v>
      </c>
      <c r="D1989" s="24">
        <v>212015720</v>
      </c>
      <c r="E1989" s="25" t="s">
        <v>36</v>
      </c>
      <c r="F1989" s="27">
        <v>0</v>
      </c>
      <c r="G1989" s="26">
        <v>6026418</v>
      </c>
      <c r="H1989" s="29"/>
    </row>
    <row r="1990" spans="1:8" x14ac:dyDescent="0.2">
      <c r="A1990" s="5" t="s">
        <v>654</v>
      </c>
      <c r="B1990" s="11" t="s">
        <v>592</v>
      </c>
      <c r="C1990" s="24">
        <v>800099441</v>
      </c>
      <c r="D1990" s="24">
        <v>212315723</v>
      </c>
      <c r="E1990" s="25" t="s">
        <v>814</v>
      </c>
      <c r="F1990" s="27">
        <v>0</v>
      </c>
      <c r="G1990" s="26">
        <v>2427384.48</v>
      </c>
      <c r="H1990" s="29"/>
    </row>
    <row r="1991" spans="1:8" x14ac:dyDescent="0.2">
      <c r="A1991" s="5" t="s">
        <v>654</v>
      </c>
      <c r="B1991" s="11" t="s">
        <v>592</v>
      </c>
      <c r="C1991" s="24">
        <v>890981391</v>
      </c>
      <c r="D1991" s="24">
        <v>213605736</v>
      </c>
      <c r="E1991" s="25" t="s">
        <v>500</v>
      </c>
      <c r="F1991" s="27">
        <v>0</v>
      </c>
      <c r="G1991" s="26">
        <v>75770290.019999996</v>
      </c>
      <c r="H1991" s="29"/>
    </row>
    <row r="1992" spans="1:8" x14ac:dyDescent="0.2">
      <c r="A1992" s="5" t="s">
        <v>654</v>
      </c>
      <c r="B1992" s="11" t="s">
        <v>592</v>
      </c>
      <c r="C1992" s="24">
        <v>899999415</v>
      </c>
      <c r="D1992" s="24">
        <v>213625736</v>
      </c>
      <c r="E1992" s="25" t="s">
        <v>1316</v>
      </c>
      <c r="F1992" s="27">
        <v>0</v>
      </c>
      <c r="G1992" s="26">
        <v>10267945.98</v>
      </c>
      <c r="H1992" s="29"/>
    </row>
    <row r="1993" spans="1:8" x14ac:dyDescent="0.2">
      <c r="A1993" s="5" t="s">
        <v>654</v>
      </c>
      <c r="B1993" s="11" t="s">
        <v>592</v>
      </c>
      <c r="C1993" s="24">
        <v>800100527</v>
      </c>
      <c r="D1993" s="24">
        <v>213676736</v>
      </c>
      <c r="E1993" s="25" t="s">
        <v>854</v>
      </c>
      <c r="F1993" s="27">
        <v>0</v>
      </c>
      <c r="G1993" s="26">
        <v>106476364.97999999</v>
      </c>
      <c r="H1993" s="29"/>
    </row>
    <row r="1994" spans="1:8" x14ac:dyDescent="0.2">
      <c r="A1994" s="5" t="s">
        <v>654</v>
      </c>
      <c r="B1994" s="11" t="s">
        <v>592</v>
      </c>
      <c r="C1994" s="24">
        <v>891801911</v>
      </c>
      <c r="D1994" s="24">
        <v>214015740</v>
      </c>
      <c r="E1994" s="25" t="s">
        <v>1218</v>
      </c>
      <c r="F1994" s="27">
        <v>0</v>
      </c>
      <c r="G1994" s="26">
        <v>17148881.52</v>
      </c>
      <c r="H1994" s="29"/>
    </row>
    <row r="1995" spans="1:8" x14ac:dyDescent="0.2">
      <c r="A1995" s="5" t="s">
        <v>654</v>
      </c>
      <c r="B1995" s="11" t="s">
        <v>592</v>
      </c>
      <c r="C1995" s="24">
        <v>899999372</v>
      </c>
      <c r="D1995" s="24">
        <v>214025740</v>
      </c>
      <c r="E1995" s="25" t="s">
        <v>1306</v>
      </c>
      <c r="F1995" s="27">
        <v>0</v>
      </c>
      <c r="G1995" s="26">
        <v>30215307.479999997</v>
      </c>
      <c r="H1995" s="29"/>
    </row>
    <row r="1996" spans="1:8" x14ac:dyDescent="0.2">
      <c r="A1996" s="5" t="s">
        <v>654</v>
      </c>
      <c r="B1996" s="11" t="s">
        <v>592</v>
      </c>
      <c r="C1996" s="24">
        <v>891201645</v>
      </c>
      <c r="D1996" s="24">
        <v>214986749</v>
      </c>
      <c r="E1996" s="25" t="s">
        <v>1160</v>
      </c>
      <c r="F1996" s="27">
        <v>0</v>
      </c>
      <c r="G1996" s="26">
        <v>39799681.020000003</v>
      </c>
      <c r="H1996" s="29"/>
    </row>
    <row r="1997" spans="1:8" x14ac:dyDescent="0.2">
      <c r="A1997" s="5" t="s">
        <v>654</v>
      </c>
      <c r="B1997" s="11" t="s">
        <v>592</v>
      </c>
      <c r="C1997" s="24">
        <v>890680437</v>
      </c>
      <c r="D1997" s="24">
        <v>214325743</v>
      </c>
      <c r="E1997" s="25" t="s">
        <v>1011</v>
      </c>
      <c r="F1997" s="27">
        <v>0</v>
      </c>
      <c r="G1997" s="26">
        <v>45458863.979999997</v>
      </c>
      <c r="H1997" s="29"/>
    </row>
    <row r="1998" spans="1:8" x14ac:dyDescent="0.2">
      <c r="A1998" s="5" t="s">
        <v>654</v>
      </c>
      <c r="B1998" s="11" t="s">
        <v>592</v>
      </c>
      <c r="C1998" s="24">
        <v>800095986</v>
      </c>
      <c r="D1998" s="24">
        <v>214319743</v>
      </c>
      <c r="E1998" s="25" t="s">
        <v>624</v>
      </c>
      <c r="F1998" s="27">
        <v>0</v>
      </c>
      <c r="G1998" s="26">
        <v>94405650</v>
      </c>
      <c r="H1998" s="29"/>
    </row>
    <row r="1999" spans="1:8" x14ac:dyDescent="0.2">
      <c r="A1999" s="5" t="s">
        <v>654</v>
      </c>
      <c r="B1999" s="11" t="s">
        <v>592</v>
      </c>
      <c r="C1999" s="24">
        <v>890208807</v>
      </c>
      <c r="D1999" s="24">
        <v>214568745</v>
      </c>
      <c r="E1999" s="25" t="s">
        <v>959</v>
      </c>
      <c r="F1999" s="27">
        <v>0</v>
      </c>
      <c r="G1999" s="26">
        <v>18891805.98</v>
      </c>
      <c r="H1999" s="29"/>
    </row>
    <row r="2000" spans="1:8" x14ac:dyDescent="0.2">
      <c r="A2000" s="5" t="s">
        <v>654</v>
      </c>
      <c r="B2000" s="11" t="s">
        <v>592</v>
      </c>
      <c r="C2000" s="24">
        <v>899999384</v>
      </c>
      <c r="D2000" s="24">
        <v>214525745</v>
      </c>
      <c r="E2000" s="25" t="s">
        <v>1307</v>
      </c>
      <c r="F2000" s="27">
        <v>0</v>
      </c>
      <c r="G2000" s="26">
        <v>17415088.98</v>
      </c>
      <c r="H2000" s="29"/>
    </row>
    <row r="2001" spans="1:8" x14ac:dyDescent="0.2">
      <c r="A2001" s="5" t="s">
        <v>654</v>
      </c>
      <c r="B2001" s="11" t="s">
        <v>592</v>
      </c>
      <c r="C2001" s="24">
        <v>890480006</v>
      </c>
      <c r="D2001" s="24">
        <v>214413744</v>
      </c>
      <c r="E2001" s="25" t="s">
        <v>979</v>
      </c>
      <c r="F2001" s="27">
        <v>0</v>
      </c>
      <c r="G2001" s="26">
        <v>47042351.520000003</v>
      </c>
      <c r="H2001" s="29"/>
    </row>
    <row r="2002" spans="1:8" x14ac:dyDescent="0.2">
      <c r="A2002" s="5" t="s">
        <v>654</v>
      </c>
      <c r="B2002" s="11" t="s">
        <v>592</v>
      </c>
      <c r="C2002" s="24">
        <v>800100747</v>
      </c>
      <c r="D2002" s="24">
        <v>214270742</v>
      </c>
      <c r="E2002" s="25" t="s">
        <v>631</v>
      </c>
      <c r="F2002" s="27">
        <v>0</v>
      </c>
      <c r="G2002" s="26">
        <v>94940710.5</v>
      </c>
      <c r="H2002" s="29"/>
    </row>
    <row r="2003" spans="1:8" x14ac:dyDescent="0.2">
      <c r="A2003" s="5" t="s">
        <v>654</v>
      </c>
      <c r="B2003" s="11" t="s">
        <v>592</v>
      </c>
      <c r="C2003" s="24">
        <v>800104062</v>
      </c>
      <c r="D2003" s="24">
        <v>210170001</v>
      </c>
      <c r="E2003" s="25" t="s">
        <v>633</v>
      </c>
      <c r="F2003" s="27">
        <v>0</v>
      </c>
      <c r="G2003" s="26">
        <v>833971864.5</v>
      </c>
      <c r="H2003" s="29"/>
    </row>
    <row r="2004" spans="1:8" x14ac:dyDescent="0.2">
      <c r="A2004" s="5" t="s">
        <v>654</v>
      </c>
      <c r="B2004" s="11" t="s">
        <v>592</v>
      </c>
      <c r="C2004" s="24">
        <v>800095613</v>
      </c>
      <c r="D2004" s="24">
        <v>214527745</v>
      </c>
      <c r="E2004" s="25" t="s">
        <v>56</v>
      </c>
      <c r="F2004" s="27">
        <v>0</v>
      </c>
      <c r="G2004" s="26">
        <v>8972601.4800000004</v>
      </c>
      <c r="H2004" s="29"/>
    </row>
    <row r="2005" spans="1:8" x14ac:dyDescent="0.2">
      <c r="A2005" s="5" t="s">
        <v>654</v>
      </c>
      <c r="B2005" s="11" t="s">
        <v>592</v>
      </c>
      <c r="C2005" s="24">
        <v>891780103</v>
      </c>
      <c r="D2005" s="24">
        <v>214547745</v>
      </c>
      <c r="E2005" s="25" t="s">
        <v>275</v>
      </c>
      <c r="F2005" s="27">
        <v>0</v>
      </c>
      <c r="G2005" s="26">
        <v>50284856.520000003</v>
      </c>
      <c r="H2005" s="29"/>
    </row>
    <row r="2006" spans="1:8" x14ac:dyDescent="0.2">
      <c r="A2006" s="5" t="s">
        <v>654</v>
      </c>
      <c r="B2006" s="11" t="s">
        <v>592</v>
      </c>
      <c r="C2006" s="24">
        <v>800094755</v>
      </c>
      <c r="D2006" s="24">
        <v>215425754</v>
      </c>
      <c r="E2006" s="25" t="s">
        <v>338</v>
      </c>
      <c r="F2006" s="27">
        <v>0</v>
      </c>
      <c r="G2006" s="26">
        <v>546791811</v>
      </c>
      <c r="H2006" s="29"/>
    </row>
    <row r="2007" spans="1:8" x14ac:dyDescent="0.2">
      <c r="A2007" s="5" t="s">
        <v>654</v>
      </c>
      <c r="B2007" s="11" t="s">
        <v>592</v>
      </c>
      <c r="C2007" s="24">
        <v>891855016</v>
      </c>
      <c r="D2007" s="24">
        <v>215315753</v>
      </c>
      <c r="E2007" s="25" t="s">
        <v>280</v>
      </c>
      <c r="F2007" s="27">
        <v>0</v>
      </c>
      <c r="G2007" s="26">
        <v>20445289.020000003</v>
      </c>
      <c r="H2007" s="29"/>
    </row>
    <row r="2008" spans="1:8" x14ac:dyDescent="0.2">
      <c r="A2008" s="5" t="s">
        <v>654</v>
      </c>
      <c r="B2008" s="11" t="s">
        <v>592</v>
      </c>
      <c r="C2008" s="24">
        <v>800099210</v>
      </c>
      <c r="D2008" s="24">
        <v>215715757</v>
      </c>
      <c r="E2008" s="25" t="s">
        <v>804</v>
      </c>
      <c r="F2008" s="27">
        <v>0</v>
      </c>
      <c r="G2008" s="26">
        <v>13189090.98</v>
      </c>
      <c r="H2008" s="29"/>
    </row>
    <row r="2009" spans="1:8" x14ac:dyDescent="0.2">
      <c r="A2009" s="5" t="s">
        <v>654</v>
      </c>
      <c r="B2009" s="11" t="s">
        <v>592</v>
      </c>
      <c r="C2009" s="24">
        <v>890203688</v>
      </c>
      <c r="D2009" s="24">
        <v>215568755</v>
      </c>
      <c r="E2009" s="25" t="s">
        <v>925</v>
      </c>
      <c r="F2009" s="27">
        <v>0</v>
      </c>
      <c r="G2009" s="26">
        <v>53948110.979999997</v>
      </c>
      <c r="H2009" s="29"/>
    </row>
    <row r="2010" spans="1:8" x14ac:dyDescent="0.2">
      <c r="A2010" s="5" t="s">
        <v>654</v>
      </c>
      <c r="B2010" s="11" t="s">
        <v>592</v>
      </c>
      <c r="C2010" s="24">
        <v>800026911</v>
      </c>
      <c r="D2010" s="24">
        <v>215515755</v>
      </c>
      <c r="E2010" s="25" t="s">
        <v>693</v>
      </c>
      <c r="F2010" s="27">
        <v>0</v>
      </c>
      <c r="G2010" s="26">
        <v>17160601.5</v>
      </c>
      <c r="H2010" s="29"/>
    </row>
    <row r="2011" spans="1:8" x14ac:dyDescent="0.2">
      <c r="A2011" s="5" t="s">
        <v>654</v>
      </c>
      <c r="B2011" s="11" t="s">
        <v>592</v>
      </c>
      <c r="C2011" s="24">
        <v>891855130</v>
      </c>
      <c r="D2011" s="24">
        <v>215915759</v>
      </c>
      <c r="E2011" s="25" t="s">
        <v>1228</v>
      </c>
      <c r="F2011" s="27">
        <v>0</v>
      </c>
      <c r="G2011" s="26">
        <v>172072064.52000004</v>
      </c>
      <c r="H2011" s="29"/>
    </row>
    <row r="2012" spans="1:8" x14ac:dyDescent="0.2">
      <c r="A2012" s="5" t="s">
        <v>654</v>
      </c>
      <c r="B2012" s="11" t="s">
        <v>592</v>
      </c>
      <c r="C2012" s="24">
        <v>800095786</v>
      </c>
      <c r="D2012" s="24">
        <v>215618756</v>
      </c>
      <c r="E2012" s="25" t="s">
        <v>344</v>
      </c>
      <c r="F2012" s="27">
        <v>0</v>
      </c>
      <c r="G2012" s="26">
        <v>24965391.479999997</v>
      </c>
      <c r="H2012" s="29"/>
    </row>
    <row r="2013" spans="1:8" x14ac:dyDescent="0.2">
      <c r="A2013" s="5" t="s">
        <v>654</v>
      </c>
      <c r="B2013" s="11" t="s">
        <v>592</v>
      </c>
      <c r="C2013" s="24">
        <v>890106291</v>
      </c>
      <c r="D2013" s="24">
        <v>215808758</v>
      </c>
      <c r="E2013" s="25" t="s">
        <v>638</v>
      </c>
      <c r="F2013" s="27">
        <v>0</v>
      </c>
      <c r="G2013" s="26">
        <v>1059501302.5199999</v>
      </c>
      <c r="H2013" s="29"/>
    </row>
    <row r="2014" spans="1:8" x14ac:dyDescent="0.2">
      <c r="A2014" s="5" t="s">
        <v>654</v>
      </c>
      <c r="B2014" s="11" t="s">
        <v>592</v>
      </c>
      <c r="C2014" s="24">
        <v>800095788</v>
      </c>
      <c r="D2014" s="24">
        <v>218518785</v>
      </c>
      <c r="E2014" s="25" t="s">
        <v>345</v>
      </c>
      <c r="F2014" s="27">
        <v>0</v>
      </c>
      <c r="G2014" s="26">
        <v>22782610.020000003</v>
      </c>
      <c r="H2014" s="29"/>
    </row>
    <row r="2015" spans="1:8" x14ac:dyDescent="0.2">
      <c r="A2015" s="5" t="s">
        <v>654</v>
      </c>
      <c r="B2015" s="11" t="s">
        <v>592</v>
      </c>
      <c r="C2015" s="24">
        <v>800029826</v>
      </c>
      <c r="D2015" s="24">
        <v>216115761</v>
      </c>
      <c r="E2015" s="25" t="s">
        <v>702</v>
      </c>
      <c r="F2015" s="27">
        <v>0</v>
      </c>
      <c r="G2015" s="26">
        <v>6871558.9800000004</v>
      </c>
      <c r="H2015" s="29"/>
    </row>
    <row r="2016" spans="1:8" x14ac:dyDescent="0.2">
      <c r="A2016" s="5" t="s">
        <v>654</v>
      </c>
      <c r="B2016" s="11" t="s">
        <v>592</v>
      </c>
      <c r="C2016" s="24">
        <v>890980357</v>
      </c>
      <c r="D2016" s="24">
        <v>215605756</v>
      </c>
      <c r="E2016" s="25" t="s">
        <v>1061</v>
      </c>
      <c r="F2016" s="27">
        <v>0</v>
      </c>
      <c r="G2016" s="26">
        <v>76406238.480000004</v>
      </c>
      <c r="H2016" s="29"/>
    </row>
    <row r="2017" spans="1:8" x14ac:dyDescent="0.2">
      <c r="A2017" s="5" t="s">
        <v>654</v>
      </c>
      <c r="B2017" s="11" t="s">
        <v>592</v>
      </c>
      <c r="C2017" s="24">
        <v>890981080</v>
      </c>
      <c r="D2017" s="24">
        <v>216105761</v>
      </c>
      <c r="E2017" s="25" t="s">
        <v>1076</v>
      </c>
      <c r="F2017" s="27">
        <v>0</v>
      </c>
      <c r="G2017" s="26">
        <v>28602147.479999997</v>
      </c>
      <c r="H2017" s="29"/>
    </row>
    <row r="2018" spans="1:8" x14ac:dyDescent="0.2">
      <c r="A2018" s="5" t="s">
        <v>654</v>
      </c>
      <c r="B2018" s="11" t="s">
        <v>592</v>
      </c>
      <c r="C2018" s="24">
        <v>800035677</v>
      </c>
      <c r="D2018" s="24">
        <v>216013760</v>
      </c>
      <c r="E2018" s="25" t="s">
        <v>30</v>
      </c>
      <c r="F2018" s="27">
        <v>0</v>
      </c>
      <c r="G2018" s="26">
        <v>22771521</v>
      </c>
      <c r="H2018" s="29"/>
    </row>
    <row r="2019" spans="1:8" x14ac:dyDescent="0.2">
      <c r="A2019" s="5" t="s">
        <v>654</v>
      </c>
      <c r="B2019" s="11" t="s">
        <v>592</v>
      </c>
      <c r="C2019" s="24">
        <v>899999468</v>
      </c>
      <c r="D2019" s="24">
        <v>215825758</v>
      </c>
      <c r="E2019" s="25" t="s">
        <v>1334</v>
      </c>
      <c r="F2019" s="27">
        <v>0</v>
      </c>
      <c r="G2019" s="26">
        <v>10475221.5</v>
      </c>
      <c r="H2019" s="29"/>
    </row>
    <row r="2020" spans="1:8" x14ac:dyDescent="0.2">
      <c r="A2020" s="5" t="s">
        <v>654</v>
      </c>
      <c r="B2020" s="11" t="s">
        <v>592</v>
      </c>
      <c r="C2020" s="24">
        <v>800019277</v>
      </c>
      <c r="D2020" s="24">
        <v>216215762</v>
      </c>
      <c r="E2020" s="25" t="s">
        <v>680</v>
      </c>
      <c r="F2020" s="27">
        <v>0</v>
      </c>
      <c r="G2020" s="26">
        <v>6500437.9800000004</v>
      </c>
      <c r="H2020" s="29"/>
    </row>
    <row r="2021" spans="1:8" x14ac:dyDescent="0.2">
      <c r="A2021" s="5" t="s">
        <v>654</v>
      </c>
      <c r="B2021" s="11" t="s">
        <v>592</v>
      </c>
      <c r="C2021" s="24">
        <v>800015909</v>
      </c>
      <c r="D2021" s="24">
        <v>216415764</v>
      </c>
      <c r="E2021" s="25" t="s">
        <v>670</v>
      </c>
      <c r="F2021" s="27">
        <v>0</v>
      </c>
      <c r="G2021" s="26">
        <v>14920557.48</v>
      </c>
      <c r="H2021" s="29"/>
    </row>
    <row r="2022" spans="1:8" x14ac:dyDescent="0.2">
      <c r="A2022" s="5" t="s">
        <v>654</v>
      </c>
      <c r="B2022" s="11" t="s">
        <v>592</v>
      </c>
      <c r="C2022" s="24">
        <v>891801061</v>
      </c>
      <c r="D2022" s="24">
        <v>216315763</v>
      </c>
      <c r="E2022" s="25" t="s">
        <v>1201</v>
      </c>
      <c r="F2022" s="27">
        <v>0</v>
      </c>
      <c r="G2022" s="26">
        <v>13630093.98</v>
      </c>
      <c r="H2022" s="29"/>
    </row>
    <row r="2023" spans="1:8" x14ac:dyDescent="0.2">
      <c r="A2023" s="5" t="s">
        <v>654</v>
      </c>
      <c r="B2023" s="11" t="s">
        <v>592</v>
      </c>
      <c r="C2023" s="24">
        <v>891501277</v>
      </c>
      <c r="D2023" s="24">
        <v>216019760</v>
      </c>
      <c r="E2023" s="25" t="s">
        <v>1185</v>
      </c>
      <c r="F2023" s="27">
        <v>0</v>
      </c>
      <c r="G2023" s="26">
        <v>32650489.5</v>
      </c>
      <c r="H2023" s="29"/>
    </row>
    <row r="2024" spans="1:8" x14ac:dyDescent="0.2">
      <c r="A2024" s="5" t="s">
        <v>654</v>
      </c>
      <c r="B2024" s="11" t="s">
        <v>592</v>
      </c>
      <c r="C2024" s="24">
        <v>890204985</v>
      </c>
      <c r="D2024" s="24">
        <v>217068770</v>
      </c>
      <c r="E2024" s="25" t="s">
        <v>934</v>
      </c>
      <c r="F2024" s="27">
        <v>0</v>
      </c>
      <c r="G2024" s="26">
        <v>25388992.979999997</v>
      </c>
      <c r="H2024" s="29"/>
    </row>
    <row r="2025" spans="1:8" x14ac:dyDescent="0.2">
      <c r="A2025" s="5" t="s">
        <v>654</v>
      </c>
      <c r="B2025" s="11" t="s">
        <v>592</v>
      </c>
      <c r="C2025" s="24">
        <v>890116159</v>
      </c>
      <c r="D2025" s="24">
        <v>217008770</v>
      </c>
      <c r="E2025" s="25" t="s">
        <v>460</v>
      </c>
      <c r="F2025" s="27">
        <v>0</v>
      </c>
      <c r="G2025" s="26">
        <v>28513687.5</v>
      </c>
      <c r="H2025" s="29"/>
    </row>
    <row r="2026" spans="1:8" x14ac:dyDescent="0.2">
      <c r="A2026" s="5" t="s">
        <v>654</v>
      </c>
      <c r="B2026" s="11" t="s">
        <v>592</v>
      </c>
      <c r="C2026" s="24">
        <v>800117687</v>
      </c>
      <c r="D2026" s="24">
        <v>218019780</v>
      </c>
      <c r="E2026" s="25" t="s">
        <v>107</v>
      </c>
      <c r="F2026" s="27">
        <v>0</v>
      </c>
      <c r="G2026" s="26">
        <v>56350569</v>
      </c>
      <c r="H2026" s="29"/>
    </row>
    <row r="2027" spans="1:8" x14ac:dyDescent="0.2">
      <c r="A2027" s="5" t="s">
        <v>654</v>
      </c>
      <c r="B2027" s="11" t="s">
        <v>592</v>
      </c>
      <c r="C2027" s="24">
        <v>890700978</v>
      </c>
      <c r="D2027" s="24">
        <v>217073770</v>
      </c>
      <c r="E2027" s="25" t="s">
        <v>209</v>
      </c>
      <c r="F2027" s="27">
        <v>0</v>
      </c>
      <c r="G2027" s="26">
        <v>8550808.5</v>
      </c>
      <c r="H2027" s="29"/>
    </row>
    <row r="2028" spans="1:8" x14ac:dyDescent="0.2">
      <c r="A2028" s="5" t="s">
        <v>654</v>
      </c>
      <c r="B2028" s="11" t="s">
        <v>592</v>
      </c>
      <c r="C2028" s="24">
        <v>891180191</v>
      </c>
      <c r="D2028" s="24">
        <v>217041770</v>
      </c>
      <c r="E2028" s="25" t="s">
        <v>1153</v>
      </c>
      <c r="F2028" s="27">
        <v>0</v>
      </c>
      <c r="G2028" s="26">
        <v>56076190.979999997</v>
      </c>
      <c r="H2028" s="29"/>
    </row>
    <row r="2029" spans="1:8" x14ac:dyDescent="0.2">
      <c r="A2029" s="5" t="s">
        <v>654</v>
      </c>
      <c r="B2029" s="11" t="s">
        <v>592</v>
      </c>
      <c r="C2029" s="24">
        <v>899999314</v>
      </c>
      <c r="D2029" s="24">
        <v>216925769</v>
      </c>
      <c r="E2029" s="25" t="s">
        <v>1295</v>
      </c>
      <c r="F2029" s="27">
        <v>0</v>
      </c>
      <c r="G2029" s="26">
        <v>13530553.98</v>
      </c>
      <c r="H2029" s="29"/>
    </row>
    <row r="2030" spans="1:8" x14ac:dyDescent="0.2">
      <c r="A2030" s="5" t="s">
        <v>654</v>
      </c>
      <c r="B2030" s="11" t="s">
        <v>592</v>
      </c>
      <c r="C2030" s="24">
        <v>817003440</v>
      </c>
      <c r="D2030" s="24">
        <v>218519785</v>
      </c>
      <c r="E2030" s="25" t="s">
        <v>898</v>
      </c>
      <c r="F2030" s="27">
        <v>0</v>
      </c>
      <c r="G2030" s="26">
        <v>23490023.520000003</v>
      </c>
      <c r="H2030" s="29"/>
    </row>
    <row r="2031" spans="1:8" x14ac:dyDescent="0.2">
      <c r="A2031" s="5" t="s">
        <v>654</v>
      </c>
      <c r="B2031" s="11" t="s">
        <v>592</v>
      </c>
      <c r="C2031" s="24">
        <v>890210883</v>
      </c>
      <c r="D2031" s="24">
        <v>217368773</v>
      </c>
      <c r="E2031" s="25" t="s">
        <v>470</v>
      </c>
      <c r="F2031" s="27">
        <v>0</v>
      </c>
      <c r="G2031" s="26">
        <v>19254966</v>
      </c>
      <c r="H2031" s="29"/>
    </row>
    <row r="2032" spans="1:8" x14ac:dyDescent="0.2">
      <c r="A2032" s="5" t="s">
        <v>654</v>
      </c>
      <c r="B2032" s="11" t="s">
        <v>592</v>
      </c>
      <c r="C2032" s="24">
        <v>892280061</v>
      </c>
      <c r="D2032" s="24">
        <v>217170771</v>
      </c>
      <c r="E2032" s="25" t="s">
        <v>1289</v>
      </c>
      <c r="F2032" s="27">
        <v>0</v>
      </c>
      <c r="G2032" s="26">
        <v>76592736</v>
      </c>
      <c r="H2032" s="29"/>
    </row>
    <row r="2033" spans="1:8" x14ac:dyDescent="0.2">
      <c r="A2033" s="5" t="s">
        <v>654</v>
      </c>
      <c r="B2033" s="11" t="s">
        <v>592</v>
      </c>
      <c r="C2033" s="24">
        <v>899999430</v>
      </c>
      <c r="D2033" s="24">
        <v>217225772</v>
      </c>
      <c r="E2033" s="25" t="s">
        <v>1321</v>
      </c>
      <c r="F2033" s="27">
        <v>0</v>
      </c>
      <c r="G2033" s="26">
        <v>13459445.52</v>
      </c>
      <c r="H2033" s="29"/>
    </row>
    <row r="2034" spans="1:8" x14ac:dyDescent="0.2">
      <c r="A2034" s="5" t="s">
        <v>654</v>
      </c>
      <c r="B2034" s="11" t="s">
        <v>592</v>
      </c>
      <c r="C2034" s="24">
        <v>899999398</v>
      </c>
      <c r="D2034" s="24">
        <v>217725777</v>
      </c>
      <c r="E2034" s="25" t="s">
        <v>1310</v>
      </c>
      <c r="F2034" s="27">
        <v>0</v>
      </c>
      <c r="G2034" s="26">
        <v>9710278.5</v>
      </c>
      <c r="H2034" s="29"/>
    </row>
    <row r="2035" spans="1:8" x14ac:dyDescent="0.2">
      <c r="A2035" s="5" t="s">
        <v>654</v>
      </c>
      <c r="B2035" s="11" t="s">
        <v>592</v>
      </c>
      <c r="C2035" s="24">
        <v>890801150</v>
      </c>
      <c r="D2035" s="24">
        <v>217717777</v>
      </c>
      <c r="E2035" s="25" t="s">
        <v>1041</v>
      </c>
      <c r="F2035" s="27">
        <v>0</v>
      </c>
      <c r="G2035" s="26">
        <v>65816338.5</v>
      </c>
      <c r="H2035" s="29"/>
    </row>
    <row r="2036" spans="1:8" x14ac:dyDescent="0.2">
      <c r="A2036" s="5" t="s">
        <v>654</v>
      </c>
      <c r="B2036" s="11" t="s">
        <v>592</v>
      </c>
      <c r="C2036" s="24">
        <v>890205051</v>
      </c>
      <c r="D2036" s="24">
        <v>218068780</v>
      </c>
      <c r="E2036" s="25" t="s">
        <v>187</v>
      </c>
      <c r="F2036" s="27">
        <v>0</v>
      </c>
      <c r="G2036" s="26">
        <v>8692099.0199999996</v>
      </c>
      <c r="H2036" s="29"/>
    </row>
    <row r="2037" spans="1:8" x14ac:dyDescent="0.2">
      <c r="A2037" s="5" t="s">
        <v>654</v>
      </c>
      <c r="B2037" s="11" t="s">
        <v>592</v>
      </c>
      <c r="C2037" s="24">
        <v>899999700</v>
      </c>
      <c r="D2037" s="24">
        <v>217925779</v>
      </c>
      <c r="E2037" s="25" t="s">
        <v>1338</v>
      </c>
      <c r="F2037" s="27">
        <v>0</v>
      </c>
      <c r="G2037" s="26">
        <v>12712890</v>
      </c>
      <c r="H2037" s="29"/>
    </row>
    <row r="2038" spans="1:8" x14ac:dyDescent="0.2">
      <c r="A2038" s="5" t="s">
        <v>654</v>
      </c>
      <c r="B2038" s="11" t="s">
        <v>592</v>
      </c>
      <c r="C2038" s="24">
        <v>891856472</v>
      </c>
      <c r="D2038" s="24">
        <v>217415774</v>
      </c>
      <c r="E2038" s="25" t="s">
        <v>1242</v>
      </c>
      <c r="F2038" s="27">
        <v>0</v>
      </c>
      <c r="G2038" s="26">
        <v>7114412.5199999996</v>
      </c>
      <c r="H2038" s="29"/>
    </row>
    <row r="2039" spans="1:8" x14ac:dyDescent="0.2">
      <c r="A2039" s="5" t="s">
        <v>654</v>
      </c>
      <c r="B2039" s="11" t="s">
        <v>592</v>
      </c>
      <c r="C2039" s="24">
        <v>800030988</v>
      </c>
      <c r="D2039" s="24">
        <v>217615776</v>
      </c>
      <c r="E2039" s="25" t="s">
        <v>703</v>
      </c>
      <c r="F2039" s="27">
        <v>0</v>
      </c>
      <c r="G2039" s="26">
        <v>14719326</v>
      </c>
      <c r="H2039" s="29"/>
    </row>
    <row r="2040" spans="1:8" x14ac:dyDescent="0.2">
      <c r="A2040" s="5" t="s">
        <v>654</v>
      </c>
      <c r="B2040" s="11" t="s">
        <v>592</v>
      </c>
      <c r="C2040" s="24">
        <v>899999476</v>
      </c>
      <c r="D2040" s="24">
        <v>218125781</v>
      </c>
      <c r="E2040" s="25" t="s">
        <v>1336</v>
      </c>
      <c r="F2040" s="27">
        <v>0</v>
      </c>
      <c r="G2040" s="26">
        <v>5223624.4799999995</v>
      </c>
      <c r="H2040" s="29"/>
    </row>
    <row r="2041" spans="1:8" x14ac:dyDescent="0.2">
      <c r="A2041" s="5" t="s">
        <v>654</v>
      </c>
      <c r="B2041" s="11" t="s">
        <v>592</v>
      </c>
      <c r="C2041" s="24">
        <v>800028576</v>
      </c>
      <c r="D2041" s="24">
        <v>217815778</v>
      </c>
      <c r="E2041" s="25" t="s">
        <v>698</v>
      </c>
      <c r="F2041" s="27">
        <v>0</v>
      </c>
      <c r="G2041" s="26">
        <v>10025018.52</v>
      </c>
      <c r="H2041" s="29"/>
    </row>
    <row r="2042" spans="1:8" x14ac:dyDescent="0.2">
      <c r="A2042" s="5" t="s">
        <v>654</v>
      </c>
      <c r="B2042" s="11" t="s">
        <v>592</v>
      </c>
      <c r="C2042" s="24">
        <v>899999443</v>
      </c>
      <c r="D2042" s="24">
        <v>218525785</v>
      </c>
      <c r="E2042" s="25" t="s">
        <v>1326</v>
      </c>
      <c r="F2042" s="27">
        <v>0</v>
      </c>
      <c r="G2042" s="26">
        <v>14229649.5</v>
      </c>
      <c r="H2042" s="29"/>
    </row>
    <row r="2043" spans="1:8" x14ac:dyDescent="0.2">
      <c r="A2043" s="5" t="s">
        <v>654</v>
      </c>
      <c r="B2043" s="11" t="s">
        <v>592</v>
      </c>
      <c r="C2043" s="24">
        <v>891680081</v>
      </c>
      <c r="D2043" s="24">
        <v>218727787</v>
      </c>
      <c r="E2043" s="25" t="s">
        <v>260</v>
      </c>
      <c r="F2043" s="27">
        <v>0</v>
      </c>
      <c r="G2043" s="26">
        <v>47021854.020000003</v>
      </c>
      <c r="H2043" s="29"/>
    </row>
    <row r="2044" spans="1:8" x14ac:dyDescent="0.2">
      <c r="A2044" s="5" t="s">
        <v>654</v>
      </c>
      <c r="B2044" s="11" t="s">
        <v>592</v>
      </c>
      <c r="C2044" s="24">
        <v>800095530</v>
      </c>
      <c r="D2044" s="24">
        <v>218013780</v>
      </c>
      <c r="E2044" s="25" t="s">
        <v>340</v>
      </c>
      <c r="F2044" s="27">
        <v>0</v>
      </c>
      <c r="G2044" s="26">
        <v>35582425.5</v>
      </c>
      <c r="H2044" s="29"/>
    </row>
    <row r="2045" spans="1:8" x14ac:dyDescent="0.2">
      <c r="A2045" s="5" t="s">
        <v>654</v>
      </c>
      <c r="B2045" s="11" t="s">
        <v>592</v>
      </c>
      <c r="C2045" s="24">
        <v>800096626</v>
      </c>
      <c r="D2045" s="24">
        <v>218720787</v>
      </c>
      <c r="E2045" s="25" t="s">
        <v>625</v>
      </c>
      <c r="F2045" s="27">
        <v>0</v>
      </c>
      <c r="G2045" s="26">
        <v>37164877.5</v>
      </c>
      <c r="H2045" s="29"/>
    </row>
    <row r="2046" spans="1:8" x14ac:dyDescent="0.2">
      <c r="A2046" s="5" t="s">
        <v>654</v>
      </c>
      <c r="B2046" s="11" t="s">
        <v>592</v>
      </c>
      <c r="C2046" s="24">
        <v>800099431</v>
      </c>
      <c r="D2046" s="24">
        <v>210085400</v>
      </c>
      <c r="E2046" s="25" t="s">
        <v>94</v>
      </c>
      <c r="F2046" s="27">
        <v>0</v>
      </c>
      <c r="G2046" s="26">
        <v>17448757.98</v>
      </c>
      <c r="H2046" s="29"/>
    </row>
    <row r="2047" spans="1:8" x14ac:dyDescent="0.2">
      <c r="A2047" s="5" t="s">
        <v>654</v>
      </c>
      <c r="B2047" s="11" t="s">
        <v>592</v>
      </c>
      <c r="C2047" s="24">
        <v>800102801</v>
      </c>
      <c r="D2047" s="24">
        <v>219481794</v>
      </c>
      <c r="E2047" s="25" t="s">
        <v>374</v>
      </c>
      <c r="F2047" s="27">
        <v>0</v>
      </c>
      <c r="G2047" s="26">
        <v>139946254.02000001</v>
      </c>
      <c r="H2047" s="29"/>
    </row>
    <row r="2048" spans="1:8" x14ac:dyDescent="0.2">
      <c r="A2048" s="5" t="s">
        <v>654</v>
      </c>
      <c r="B2048" s="11" t="s">
        <v>592</v>
      </c>
      <c r="C2048" s="24">
        <v>890981238</v>
      </c>
      <c r="D2048" s="24">
        <v>218905789</v>
      </c>
      <c r="E2048" s="25" t="s">
        <v>1079</v>
      </c>
      <c r="F2048" s="27">
        <v>0</v>
      </c>
      <c r="G2048" s="26">
        <v>34959876</v>
      </c>
      <c r="H2048" s="29"/>
    </row>
    <row r="2049" spans="1:8" x14ac:dyDescent="0.2">
      <c r="A2049" s="5" t="s">
        <v>654</v>
      </c>
      <c r="B2049" s="11" t="s">
        <v>592</v>
      </c>
      <c r="C2049" s="24">
        <v>800024977</v>
      </c>
      <c r="D2049" s="24">
        <v>218652786</v>
      </c>
      <c r="E2049" s="25" t="s">
        <v>690</v>
      </c>
      <c r="F2049" s="27">
        <v>0</v>
      </c>
      <c r="G2049" s="26">
        <v>48333374.520000003</v>
      </c>
      <c r="H2049" s="29"/>
    </row>
    <row r="2050" spans="1:8" x14ac:dyDescent="0.2">
      <c r="A2050" s="5" t="s">
        <v>654</v>
      </c>
      <c r="B2050" s="11" t="s">
        <v>592</v>
      </c>
      <c r="C2050" s="24">
        <v>800099151</v>
      </c>
      <c r="D2050" s="24">
        <v>218852788</v>
      </c>
      <c r="E2050" s="25" t="s">
        <v>364</v>
      </c>
      <c r="F2050" s="27">
        <v>0</v>
      </c>
      <c r="G2050" s="26">
        <v>27421419.479999997</v>
      </c>
      <c r="H2050" s="29"/>
    </row>
    <row r="2051" spans="1:8" x14ac:dyDescent="0.2">
      <c r="A2051" s="5" t="s">
        <v>654</v>
      </c>
      <c r="B2051" s="11" t="s">
        <v>592</v>
      </c>
      <c r="C2051" s="24">
        <v>832000219</v>
      </c>
      <c r="D2051" s="24">
        <v>216697666</v>
      </c>
      <c r="E2051" s="25" t="s">
        <v>907</v>
      </c>
      <c r="F2051" s="27">
        <v>0</v>
      </c>
      <c r="G2051" s="26">
        <v>3933799.5</v>
      </c>
      <c r="H2051" s="29"/>
    </row>
    <row r="2052" spans="1:8" x14ac:dyDescent="0.2">
      <c r="A2052" s="5" t="s">
        <v>654</v>
      </c>
      <c r="B2052" s="11" t="s">
        <v>592</v>
      </c>
      <c r="C2052" s="24">
        <v>890984295</v>
      </c>
      <c r="D2052" s="24">
        <v>219005790</v>
      </c>
      <c r="E2052" s="25" t="s">
        <v>235</v>
      </c>
      <c r="F2052" s="27">
        <v>0</v>
      </c>
      <c r="G2052" s="26">
        <v>79149279</v>
      </c>
      <c r="H2052" s="29"/>
    </row>
    <row r="2053" spans="1:8" x14ac:dyDescent="0.2">
      <c r="A2053" s="5" t="s">
        <v>654</v>
      </c>
      <c r="B2053" s="11" t="s">
        <v>592</v>
      </c>
      <c r="C2053" s="24">
        <v>891180211</v>
      </c>
      <c r="D2053" s="24">
        <v>219141791</v>
      </c>
      <c r="E2053" s="25" t="s">
        <v>1157</v>
      </c>
      <c r="F2053" s="27">
        <v>0</v>
      </c>
      <c r="G2053" s="26">
        <v>41590477.5</v>
      </c>
      <c r="H2053" s="29"/>
    </row>
    <row r="2054" spans="1:8" x14ac:dyDescent="0.2">
      <c r="A2054" s="5" t="s">
        <v>654</v>
      </c>
      <c r="B2054" s="11" t="s">
        <v>592</v>
      </c>
      <c r="C2054" s="24">
        <v>890982583</v>
      </c>
      <c r="D2054" s="24">
        <v>219205792</v>
      </c>
      <c r="E2054" s="25" t="s">
        <v>1103</v>
      </c>
      <c r="F2054" s="27">
        <v>0</v>
      </c>
      <c r="G2054" s="26">
        <v>11106354.48</v>
      </c>
      <c r="H2054" s="29"/>
    </row>
    <row r="2055" spans="1:8" x14ac:dyDescent="0.2">
      <c r="A2055" s="5" t="s">
        <v>654</v>
      </c>
      <c r="B2055" s="11" t="s">
        <v>592</v>
      </c>
      <c r="C2055" s="24">
        <v>891856131</v>
      </c>
      <c r="D2055" s="24">
        <v>219015790</v>
      </c>
      <c r="E2055" s="25" t="s">
        <v>1237</v>
      </c>
      <c r="F2055" s="27">
        <v>0</v>
      </c>
      <c r="G2055" s="26">
        <v>10027139.52</v>
      </c>
      <c r="H2055" s="29"/>
    </row>
    <row r="2056" spans="1:8" x14ac:dyDescent="0.2">
      <c r="A2056" s="5" t="s">
        <v>654</v>
      </c>
      <c r="B2056" s="11" t="s">
        <v>592</v>
      </c>
      <c r="C2056" s="24">
        <v>800012873</v>
      </c>
      <c r="D2056" s="24">
        <v>211085410</v>
      </c>
      <c r="E2056" s="25" t="s">
        <v>666</v>
      </c>
      <c r="F2056" s="27">
        <v>0</v>
      </c>
      <c r="G2056" s="26">
        <v>43388860.5</v>
      </c>
      <c r="H2056" s="29"/>
    </row>
    <row r="2057" spans="1:8" x14ac:dyDescent="0.2">
      <c r="A2057" s="5" t="s">
        <v>654</v>
      </c>
      <c r="B2057" s="11" t="s">
        <v>592</v>
      </c>
      <c r="C2057" s="24">
        <v>899999481</v>
      </c>
      <c r="D2057" s="24">
        <v>219325793</v>
      </c>
      <c r="E2057" s="25" t="s">
        <v>1337</v>
      </c>
      <c r="F2057" s="27">
        <v>0</v>
      </c>
      <c r="G2057" s="26">
        <v>9320451.4800000004</v>
      </c>
      <c r="H2057" s="29"/>
    </row>
    <row r="2058" spans="1:8" x14ac:dyDescent="0.2">
      <c r="A2058" s="5" t="s">
        <v>654</v>
      </c>
      <c r="B2058" s="11" t="s">
        <v>592</v>
      </c>
      <c r="C2058" s="24">
        <v>891180127</v>
      </c>
      <c r="D2058" s="24">
        <v>219941799</v>
      </c>
      <c r="E2058" s="25" t="s">
        <v>240</v>
      </c>
      <c r="F2058" s="27">
        <v>0</v>
      </c>
      <c r="G2058" s="26">
        <v>27932376</v>
      </c>
      <c r="H2058" s="29"/>
    </row>
    <row r="2059" spans="1:8" x14ac:dyDescent="0.2">
      <c r="A2059" s="5" t="s">
        <v>654</v>
      </c>
      <c r="B2059" s="11" t="s">
        <v>592</v>
      </c>
      <c r="C2059" s="24">
        <v>800004574</v>
      </c>
      <c r="D2059" s="24">
        <v>219725797</v>
      </c>
      <c r="E2059" s="25" t="s">
        <v>658</v>
      </c>
      <c r="F2059" s="27">
        <v>0</v>
      </c>
      <c r="G2059" s="26">
        <v>12280611.48</v>
      </c>
      <c r="H2059" s="29"/>
    </row>
    <row r="2060" spans="1:8" x14ac:dyDescent="0.2">
      <c r="A2060" s="5" t="s">
        <v>654</v>
      </c>
      <c r="B2060" s="11" t="s">
        <v>592</v>
      </c>
      <c r="C2060" s="24">
        <v>891780057</v>
      </c>
      <c r="D2060" s="24">
        <v>219847798</v>
      </c>
      <c r="E2060" s="25" t="s">
        <v>274</v>
      </c>
      <c r="F2060" s="27">
        <v>0</v>
      </c>
      <c r="G2060" s="26">
        <v>32732107.020000003</v>
      </c>
      <c r="H2060" s="29"/>
    </row>
    <row r="2061" spans="1:8" x14ac:dyDescent="0.2">
      <c r="A2061" s="5" t="s">
        <v>654</v>
      </c>
      <c r="B2061" s="11" t="s">
        <v>592</v>
      </c>
      <c r="C2061" s="24">
        <v>800095174</v>
      </c>
      <c r="D2061" s="24">
        <v>219925799</v>
      </c>
      <c r="E2061" s="25" t="s">
        <v>752</v>
      </c>
      <c r="F2061" s="27">
        <v>0</v>
      </c>
      <c r="G2061" s="26">
        <v>14400630</v>
      </c>
      <c r="H2061" s="29"/>
    </row>
    <row r="2062" spans="1:8" x14ac:dyDescent="0.2">
      <c r="A2062" s="5" t="s">
        <v>654</v>
      </c>
      <c r="B2062" s="11" t="s">
        <v>592</v>
      </c>
      <c r="C2062" s="24">
        <v>800019709</v>
      </c>
      <c r="D2062" s="24">
        <v>219815798</v>
      </c>
      <c r="E2062" s="25" t="s">
        <v>681</v>
      </c>
      <c r="F2062" s="27">
        <v>0</v>
      </c>
      <c r="G2062" s="26">
        <v>9427776</v>
      </c>
      <c r="H2062" s="29"/>
    </row>
    <row r="2063" spans="1:8" x14ac:dyDescent="0.2">
      <c r="A2063" s="5" t="s">
        <v>654</v>
      </c>
      <c r="B2063" s="11" t="s">
        <v>592</v>
      </c>
      <c r="C2063" s="24">
        <v>800017022</v>
      </c>
      <c r="D2063" s="24">
        <v>210054800</v>
      </c>
      <c r="E2063" s="25" t="s">
        <v>672</v>
      </c>
      <c r="F2063" s="27">
        <v>0</v>
      </c>
      <c r="G2063" s="26">
        <v>48191221.979999997</v>
      </c>
      <c r="H2063" s="29"/>
    </row>
    <row r="2064" spans="1:8" x14ac:dyDescent="0.2">
      <c r="A2064" s="5" t="s">
        <v>654</v>
      </c>
      <c r="B2064" s="11" t="s">
        <v>592</v>
      </c>
      <c r="C2064" s="24">
        <v>891180181</v>
      </c>
      <c r="D2064" s="24">
        <v>210141801</v>
      </c>
      <c r="E2064" s="25" t="s">
        <v>243</v>
      </c>
      <c r="F2064" s="27">
        <v>0</v>
      </c>
      <c r="G2064" s="26">
        <v>18660252.48</v>
      </c>
      <c r="H2064" s="29"/>
    </row>
    <row r="2065" spans="1:8" x14ac:dyDescent="0.2">
      <c r="A2065" s="5" t="s">
        <v>654</v>
      </c>
      <c r="B2065" s="11" t="s">
        <v>592</v>
      </c>
      <c r="C2065" s="24">
        <v>800097176</v>
      </c>
      <c r="D2065" s="24">
        <v>219741797</v>
      </c>
      <c r="E2065" s="25" t="s">
        <v>777</v>
      </c>
      <c r="F2065" s="27">
        <v>0</v>
      </c>
      <c r="G2065" s="26">
        <v>21860352.479999997</v>
      </c>
      <c r="H2065" s="29"/>
    </row>
    <row r="2066" spans="1:8" x14ac:dyDescent="0.2">
      <c r="A2066" s="5" t="s">
        <v>654</v>
      </c>
      <c r="B2066" s="11" t="s">
        <v>592</v>
      </c>
      <c r="C2066" s="24">
        <v>800018689</v>
      </c>
      <c r="D2066" s="24">
        <v>210525805</v>
      </c>
      <c r="E2066" s="25" t="s">
        <v>675</v>
      </c>
      <c r="F2066" s="27">
        <v>0</v>
      </c>
      <c r="G2066" s="26">
        <v>9396250.0199999996</v>
      </c>
      <c r="H2066" s="29"/>
    </row>
    <row r="2067" spans="1:8" x14ac:dyDescent="0.2">
      <c r="A2067" s="5" t="s">
        <v>654</v>
      </c>
      <c r="B2067" s="11" t="s">
        <v>592</v>
      </c>
      <c r="C2067" s="24">
        <v>891800860</v>
      </c>
      <c r="D2067" s="24">
        <v>210415804</v>
      </c>
      <c r="E2067" s="25" t="s">
        <v>1199</v>
      </c>
      <c r="F2067" s="27">
        <v>0</v>
      </c>
      <c r="G2067" s="26">
        <v>22557740.520000003</v>
      </c>
      <c r="H2067" s="29"/>
    </row>
    <row r="2068" spans="1:8" x14ac:dyDescent="0.2">
      <c r="A2068" s="5" t="s">
        <v>654</v>
      </c>
      <c r="B2068" s="11" t="s">
        <v>592</v>
      </c>
      <c r="C2068" s="24">
        <v>891855361</v>
      </c>
      <c r="D2068" s="24">
        <v>210615806</v>
      </c>
      <c r="E2068" s="25" t="s">
        <v>1232</v>
      </c>
      <c r="F2068" s="27">
        <v>0</v>
      </c>
      <c r="G2068" s="26">
        <v>16666764</v>
      </c>
      <c r="H2068" s="29"/>
    </row>
    <row r="2069" spans="1:8" x14ac:dyDescent="0.2">
      <c r="A2069" s="5" t="s">
        <v>654</v>
      </c>
      <c r="B2069" s="11" t="s">
        <v>592</v>
      </c>
      <c r="C2069" s="24">
        <v>800094782</v>
      </c>
      <c r="D2069" s="24">
        <v>210725807</v>
      </c>
      <c r="E2069" s="25" t="s">
        <v>751</v>
      </c>
      <c r="F2069" s="27">
        <v>0</v>
      </c>
      <c r="G2069" s="26">
        <v>6684394.5</v>
      </c>
      <c r="H2069" s="29"/>
    </row>
    <row r="2070" spans="1:8" x14ac:dyDescent="0.2">
      <c r="A2070" s="5" t="s">
        <v>654</v>
      </c>
      <c r="B2070" s="11" t="s">
        <v>592</v>
      </c>
      <c r="C2070" s="24">
        <v>800070682</v>
      </c>
      <c r="D2070" s="24">
        <v>211054810</v>
      </c>
      <c r="E2070" s="25" t="s">
        <v>726</v>
      </c>
      <c r="F2070" s="27">
        <v>0</v>
      </c>
      <c r="G2070" s="26">
        <v>151480500</v>
      </c>
      <c r="H2070" s="29"/>
    </row>
    <row r="2071" spans="1:8" x14ac:dyDescent="0.2">
      <c r="A2071" s="5" t="s">
        <v>654</v>
      </c>
      <c r="B2071" s="11" t="s">
        <v>592</v>
      </c>
      <c r="C2071" s="24">
        <v>800096807</v>
      </c>
      <c r="D2071" s="24">
        <v>210723807</v>
      </c>
      <c r="E2071" s="25" t="s">
        <v>73</v>
      </c>
      <c r="F2071" s="27">
        <v>0</v>
      </c>
      <c r="G2071" s="26">
        <v>240183187.97999996</v>
      </c>
      <c r="H2071" s="29"/>
    </row>
    <row r="2072" spans="1:8" x14ac:dyDescent="0.2">
      <c r="A2072" s="5" t="s">
        <v>654</v>
      </c>
      <c r="B2072" s="11" t="s">
        <v>592</v>
      </c>
      <c r="C2072" s="24">
        <v>891180182</v>
      </c>
      <c r="D2072" s="24">
        <v>210741807</v>
      </c>
      <c r="E2072" s="25" t="s">
        <v>1151</v>
      </c>
      <c r="F2072" s="27">
        <v>0</v>
      </c>
      <c r="G2072" s="26">
        <v>57707424</v>
      </c>
      <c r="H2072" s="29"/>
    </row>
    <row r="2073" spans="1:8" x14ac:dyDescent="0.2">
      <c r="A2073" s="5" t="s">
        <v>654</v>
      </c>
      <c r="B2073" s="11" t="s">
        <v>592</v>
      </c>
      <c r="C2073" s="24">
        <v>891500742</v>
      </c>
      <c r="D2073" s="24">
        <v>210719807</v>
      </c>
      <c r="E2073" s="25" t="s">
        <v>1178</v>
      </c>
      <c r="F2073" s="27">
        <v>0</v>
      </c>
      <c r="G2073" s="26">
        <v>87871939.019999996</v>
      </c>
      <c r="H2073" s="29"/>
    </row>
    <row r="2074" spans="1:8" x14ac:dyDescent="0.2">
      <c r="A2074" s="5" t="s">
        <v>654</v>
      </c>
      <c r="B2074" s="11" t="s">
        <v>592</v>
      </c>
      <c r="C2074" s="24">
        <v>800051167</v>
      </c>
      <c r="D2074" s="24">
        <v>210919809</v>
      </c>
      <c r="E2074" s="25" t="s">
        <v>37</v>
      </c>
      <c r="F2074" s="27">
        <v>0</v>
      </c>
      <c r="G2074" s="26">
        <v>55578990</v>
      </c>
      <c r="H2074" s="29"/>
    </row>
    <row r="2075" spans="1:8" x14ac:dyDescent="0.2">
      <c r="A2075" s="5" t="s">
        <v>654</v>
      </c>
      <c r="B2075" s="11" t="s">
        <v>592</v>
      </c>
      <c r="C2075" s="24">
        <v>800028436</v>
      </c>
      <c r="D2075" s="24">
        <v>210815808</v>
      </c>
      <c r="E2075" s="25" t="s">
        <v>696</v>
      </c>
      <c r="F2075" s="27">
        <v>0</v>
      </c>
      <c r="G2075" s="26">
        <v>6151816.5</v>
      </c>
      <c r="H2075" s="29"/>
    </row>
    <row r="2076" spans="1:8" x14ac:dyDescent="0.2">
      <c r="A2076" s="5" t="s">
        <v>654</v>
      </c>
      <c r="B2076" s="11" t="s">
        <v>592</v>
      </c>
      <c r="C2076" s="24">
        <v>800099187</v>
      </c>
      <c r="D2076" s="24">
        <v>211015810</v>
      </c>
      <c r="E2076" s="25" t="s">
        <v>800</v>
      </c>
      <c r="F2076" s="27">
        <v>0</v>
      </c>
      <c r="G2076" s="26">
        <v>11076976.02</v>
      </c>
      <c r="H2076" s="29"/>
    </row>
    <row r="2077" spans="1:8" x14ac:dyDescent="0.2">
      <c r="A2077" s="5" t="s">
        <v>654</v>
      </c>
      <c r="B2077" s="11" t="s">
        <v>592</v>
      </c>
      <c r="C2077" s="24">
        <v>800255213</v>
      </c>
      <c r="D2077" s="24">
        <v>211013810</v>
      </c>
      <c r="E2077" s="25" t="s">
        <v>119</v>
      </c>
      <c r="F2077" s="27">
        <v>0</v>
      </c>
      <c r="G2077" s="26">
        <v>59664358.5</v>
      </c>
      <c r="H2077" s="29"/>
    </row>
    <row r="2078" spans="1:8" x14ac:dyDescent="0.2">
      <c r="A2078" s="5" t="s">
        <v>654</v>
      </c>
      <c r="B2078" s="11" t="s">
        <v>592</v>
      </c>
      <c r="C2078" s="24">
        <v>890980781</v>
      </c>
      <c r="D2078" s="24">
        <v>210905809</v>
      </c>
      <c r="E2078" s="25" t="s">
        <v>1067</v>
      </c>
      <c r="F2078" s="27">
        <v>0</v>
      </c>
      <c r="G2078" s="26">
        <v>14687368.02</v>
      </c>
      <c r="H2078" s="29"/>
    </row>
    <row r="2079" spans="1:8" x14ac:dyDescent="0.2">
      <c r="A2079" s="5" t="s">
        <v>654</v>
      </c>
      <c r="B2079" s="11" t="s">
        <v>592</v>
      </c>
      <c r="C2079" s="24">
        <v>800099642</v>
      </c>
      <c r="D2079" s="24">
        <v>211415814</v>
      </c>
      <c r="E2079" s="25" t="s">
        <v>820</v>
      </c>
      <c r="F2079" s="27">
        <v>0</v>
      </c>
      <c r="G2079" s="26">
        <v>21212071.979999997</v>
      </c>
      <c r="H2079" s="29"/>
    </row>
    <row r="2080" spans="1:8" x14ac:dyDescent="0.2">
      <c r="A2080" s="5" t="s">
        <v>654</v>
      </c>
      <c r="B2080" s="11" t="s">
        <v>592</v>
      </c>
      <c r="C2080" s="24">
        <v>800093439</v>
      </c>
      <c r="D2080" s="24">
        <v>211525815</v>
      </c>
      <c r="E2080" s="25" t="s">
        <v>737</v>
      </c>
      <c r="F2080" s="27">
        <v>0</v>
      </c>
      <c r="G2080" s="26">
        <v>29748757.020000003</v>
      </c>
      <c r="H2080" s="29"/>
    </row>
    <row r="2081" spans="1:8" x14ac:dyDescent="0.2">
      <c r="A2081" s="5" t="s">
        <v>654</v>
      </c>
      <c r="B2081" s="11" t="s">
        <v>592</v>
      </c>
      <c r="C2081" s="24">
        <v>899999428</v>
      </c>
      <c r="D2081" s="24">
        <v>211725817</v>
      </c>
      <c r="E2081" s="25" t="s">
        <v>1320</v>
      </c>
      <c r="F2081" s="27">
        <v>0</v>
      </c>
      <c r="G2081" s="26">
        <v>23015753.520000003</v>
      </c>
      <c r="H2081" s="29"/>
    </row>
    <row r="2082" spans="1:8" x14ac:dyDescent="0.2">
      <c r="A2082" s="5" t="s">
        <v>654</v>
      </c>
      <c r="B2082" s="11" t="s">
        <v>592</v>
      </c>
      <c r="C2082" s="24">
        <v>800062255</v>
      </c>
      <c r="D2082" s="24">
        <v>211615816</v>
      </c>
      <c r="E2082" s="25" t="s">
        <v>720</v>
      </c>
      <c r="F2082" s="27">
        <v>0</v>
      </c>
      <c r="G2082" s="26">
        <v>12531122.52</v>
      </c>
      <c r="H2082" s="29"/>
    </row>
    <row r="2083" spans="1:8" x14ac:dyDescent="0.2">
      <c r="A2083" s="5" t="s">
        <v>654</v>
      </c>
      <c r="B2083" s="11" t="s">
        <v>592</v>
      </c>
      <c r="C2083" s="24">
        <v>890981367</v>
      </c>
      <c r="D2083" s="24">
        <v>211905819</v>
      </c>
      <c r="E2083" s="25" t="s">
        <v>1081</v>
      </c>
      <c r="F2083" s="27">
        <v>0</v>
      </c>
      <c r="G2083" s="26">
        <v>13082772</v>
      </c>
      <c r="H2083" s="29"/>
    </row>
    <row r="2084" spans="1:8" x14ac:dyDescent="0.2">
      <c r="A2084" s="5" t="s">
        <v>654</v>
      </c>
      <c r="B2084" s="11" t="s">
        <v>592</v>
      </c>
      <c r="C2084" s="24">
        <v>890501362</v>
      </c>
      <c r="D2084" s="24">
        <v>212054820</v>
      </c>
      <c r="E2084" s="25" t="s">
        <v>984</v>
      </c>
      <c r="F2084" s="27">
        <v>0</v>
      </c>
      <c r="G2084" s="26">
        <v>44480337.479999997</v>
      </c>
      <c r="H2084" s="29"/>
    </row>
    <row r="2085" spans="1:8" x14ac:dyDescent="0.2">
      <c r="A2085" s="5" t="s">
        <v>654</v>
      </c>
      <c r="B2085" s="11" t="s">
        <v>592</v>
      </c>
      <c r="C2085" s="24">
        <v>800100751</v>
      </c>
      <c r="D2085" s="24">
        <v>212370823</v>
      </c>
      <c r="E2085" s="25" t="s">
        <v>103</v>
      </c>
      <c r="F2085" s="27">
        <v>0</v>
      </c>
      <c r="G2085" s="26">
        <v>63325835.520000003</v>
      </c>
      <c r="H2085" s="29"/>
    </row>
    <row r="2086" spans="1:8" x14ac:dyDescent="0.2">
      <c r="A2086" s="5" t="s">
        <v>654</v>
      </c>
      <c r="B2086" s="11" t="s">
        <v>592</v>
      </c>
      <c r="C2086" s="24">
        <v>890205581</v>
      </c>
      <c r="D2086" s="24">
        <v>212068820</v>
      </c>
      <c r="E2086" s="25" t="s">
        <v>946</v>
      </c>
      <c r="F2086" s="27">
        <v>0</v>
      </c>
      <c r="G2086" s="26">
        <v>14278380</v>
      </c>
      <c r="H2086" s="29"/>
    </row>
    <row r="2087" spans="1:8" x14ac:dyDescent="0.2">
      <c r="A2087" s="5" t="s">
        <v>654</v>
      </c>
      <c r="B2087" s="11" t="s">
        <v>592</v>
      </c>
      <c r="C2087" s="24">
        <v>891856625</v>
      </c>
      <c r="D2087" s="24">
        <v>212015820</v>
      </c>
      <c r="E2087" s="25" t="s">
        <v>1244</v>
      </c>
      <c r="F2087" s="27">
        <v>0</v>
      </c>
      <c r="G2087" s="26">
        <v>6260977.5</v>
      </c>
      <c r="H2087" s="29"/>
    </row>
    <row r="2088" spans="1:8" x14ac:dyDescent="0.2">
      <c r="A2088" s="5" t="s">
        <v>654</v>
      </c>
      <c r="B2088" s="11" t="s">
        <v>592</v>
      </c>
      <c r="C2088" s="24">
        <v>800072715</v>
      </c>
      <c r="D2088" s="24">
        <v>212325823</v>
      </c>
      <c r="E2088" s="25" t="s">
        <v>43</v>
      </c>
      <c r="F2088" s="27">
        <v>0</v>
      </c>
      <c r="G2088" s="26">
        <v>10240735.5</v>
      </c>
      <c r="H2088" s="29"/>
    </row>
    <row r="2089" spans="1:8" x14ac:dyDescent="0.2">
      <c r="A2089" s="5" t="s">
        <v>654</v>
      </c>
      <c r="B2089" s="11" t="s">
        <v>592</v>
      </c>
      <c r="C2089" s="24">
        <v>891500887</v>
      </c>
      <c r="D2089" s="24">
        <v>212119821</v>
      </c>
      <c r="E2089" s="25" t="s">
        <v>1180</v>
      </c>
      <c r="F2089" s="27">
        <v>0</v>
      </c>
      <c r="G2089" s="26">
        <v>93616821.480000004</v>
      </c>
      <c r="H2089" s="29"/>
    </row>
    <row r="2090" spans="1:8" x14ac:dyDescent="0.2">
      <c r="A2090" s="5" t="s">
        <v>654</v>
      </c>
      <c r="B2090" s="11" t="s">
        <v>592</v>
      </c>
      <c r="C2090" s="24">
        <v>891900985</v>
      </c>
      <c r="D2090" s="24">
        <v>212376823</v>
      </c>
      <c r="E2090" s="25" t="s">
        <v>1261</v>
      </c>
      <c r="F2090" s="27">
        <v>0</v>
      </c>
      <c r="G2090" s="26">
        <v>33312304.979999997</v>
      </c>
      <c r="H2090" s="29"/>
    </row>
    <row r="2091" spans="1:8" x14ac:dyDescent="0.2">
      <c r="A2091" s="5" t="s">
        <v>654</v>
      </c>
      <c r="B2091" s="11" t="s">
        <v>592</v>
      </c>
      <c r="C2091" s="24">
        <v>800012635</v>
      </c>
      <c r="D2091" s="24">
        <v>212215822</v>
      </c>
      <c r="E2091" s="25" t="s">
        <v>665</v>
      </c>
      <c r="F2091" s="27">
        <v>0</v>
      </c>
      <c r="G2091" s="26">
        <v>14354491.02</v>
      </c>
      <c r="H2091" s="29"/>
    </row>
    <row r="2092" spans="1:8" x14ac:dyDescent="0.2">
      <c r="A2092" s="5" t="s">
        <v>654</v>
      </c>
      <c r="B2092" s="11" t="s">
        <v>592</v>
      </c>
      <c r="C2092" s="24">
        <v>800031874</v>
      </c>
      <c r="D2092" s="24">
        <v>212419824</v>
      </c>
      <c r="E2092" s="25" t="s">
        <v>706</v>
      </c>
      <c r="F2092" s="27">
        <v>0</v>
      </c>
      <c r="G2092" s="26">
        <v>56138074.020000003</v>
      </c>
      <c r="H2092" s="29"/>
    </row>
    <row r="2093" spans="1:8" x14ac:dyDescent="0.2">
      <c r="A2093" s="5" t="s">
        <v>654</v>
      </c>
      <c r="B2093" s="11" t="s">
        <v>592</v>
      </c>
      <c r="C2093" s="24">
        <v>891857861</v>
      </c>
      <c r="D2093" s="24">
        <v>213085430</v>
      </c>
      <c r="E2093" s="25" t="s">
        <v>1250</v>
      </c>
      <c r="F2093" s="27">
        <v>0</v>
      </c>
      <c r="G2093" s="26">
        <v>30844346.520000003</v>
      </c>
      <c r="H2093" s="29"/>
    </row>
    <row r="2094" spans="1:8" x14ac:dyDescent="0.2">
      <c r="A2094" s="5" t="s">
        <v>654</v>
      </c>
      <c r="B2094" s="11" t="s">
        <v>592</v>
      </c>
      <c r="C2094" s="24">
        <v>891900764</v>
      </c>
      <c r="D2094" s="24">
        <v>212876828</v>
      </c>
      <c r="E2094" s="25" t="s">
        <v>1259</v>
      </c>
      <c r="F2094" s="27">
        <v>0</v>
      </c>
      <c r="G2094" s="26">
        <v>54120782.520000003</v>
      </c>
      <c r="H2094" s="29"/>
    </row>
    <row r="2095" spans="1:8" x14ac:dyDescent="0.2">
      <c r="A2095" s="5" t="s">
        <v>654</v>
      </c>
      <c r="B2095" s="11" t="s">
        <v>592</v>
      </c>
      <c r="C2095" s="24">
        <v>800053552</v>
      </c>
      <c r="D2095" s="24">
        <v>213208832</v>
      </c>
      <c r="E2095" s="25" t="s">
        <v>38</v>
      </c>
      <c r="F2095" s="27">
        <v>0</v>
      </c>
      <c r="G2095" s="26">
        <v>23791636.020000003</v>
      </c>
      <c r="H2095" s="29"/>
    </row>
    <row r="2096" spans="1:8" x14ac:dyDescent="0.2">
      <c r="A2096" s="5" t="s">
        <v>654</v>
      </c>
      <c r="B2096" s="11" t="s">
        <v>592</v>
      </c>
      <c r="C2096" s="24">
        <v>900220147</v>
      </c>
      <c r="D2096" s="24">
        <v>923271490</v>
      </c>
      <c r="E2096" s="25" t="s">
        <v>1348</v>
      </c>
      <c r="F2096" s="27">
        <v>0</v>
      </c>
      <c r="G2096" s="26">
        <v>97621063.5</v>
      </c>
      <c r="H2096" s="29"/>
    </row>
    <row r="2097" spans="1:8" x14ac:dyDescent="0.2">
      <c r="A2097" s="5" t="s">
        <v>654</v>
      </c>
      <c r="B2097" s="11" t="s">
        <v>592</v>
      </c>
      <c r="C2097" s="24">
        <v>891900272</v>
      </c>
      <c r="D2097" s="24">
        <v>213476834</v>
      </c>
      <c r="E2097" s="25" t="s">
        <v>1252</v>
      </c>
      <c r="F2097" s="27">
        <v>0</v>
      </c>
      <c r="G2097" s="26">
        <v>405640945.5</v>
      </c>
      <c r="H2097" s="29"/>
    </row>
    <row r="2098" spans="1:8" x14ac:dyDescent="0.2">
      <c r="A2098" s="5" t="s">
        <v>654</v>
      </c>
      <c r="B2098" s="11" t="s">
        <v>592</v>
      </c>
      <c r="C2098" s="24">
        <v>891200916</v>
      </c>
      <c r="D2098" s="24">
        <v>213552835</v>
      </c>
      <c r="E2098" s="25" t="s">
        <v>247</v>
      </c>
      <c r="F2098" s="27">
        <v>0</v>
      </c>
      <c r="G2098" s="26">
        <v>432274063.5</v>
      </c>
      <c r="H2098" s="29"/>
    </row>
    <row r="2099" spans="1:8" x14ac:dyDescent="0.2">
      <c r="A2099" s="5" t="s">
        <v>654</v>
      </c>
      <c r="B2099" s="11" t="s">
        <v>592</v>
      </c>
      <c r="C2099" s="24">
        <v>891800846</v>
      </c>
      <c r="D2099" s="24">
        <v>210115001</v>
      </c>
      <c r="E2099" s="25" t="s">
        <v>1198</v>
      </c>
      <c r="F2099" s="27">
        <v>0</v>
      </c>
      <c r="G2099" s="26">
        <v>186258166.02000004</v>
      </c>
      <c r="H2099" s="29"/>
    </row>
    <row r="2100" spans="1:8" x14ac:dyDescent="0.2">
      <c r="A2100" s="5" t="s">
        <v>654</v>
      </c>
      <c r="B2100" s="11" t="s">
        <v>592</v>
      </c>
      <c r="C2100" s="24">
        <v>800099639</v>
      </c>
      <c r="D2100" s="24">
        <v>213215832</v>
      </c>
      <c r="E2100" s="25" t="s">
        <v>819</v>
      </c>
      <c r="F2100" s="27">
        <v>0</v>
      </c>
      <c r="G2100" s="26">
        <v>4236807</v>
      </c>
      <c r="H2100" s="29"/>
    </row>
    <row r="2101" spans="1:8" x14ac:dyDescent="0.2">
      <c r="A2101" s="5" t="s">
        <v>654</v>
      </c>
      <c r="B2101" s="11" t="s">
        <v>592</v>
      </c>
      <c r="C2101" s="24">
        <v>800099152</v>
      </c>
      <c r="D2101" s="24">
        <v>213852838</v>
      </c>
      <c r="E2101" s="25" t="s">
        <v>798</v>
      </c>
      <c r="F2101" s="27">
        <v>0</v>
      </c>
      <c r="G2101" s="26">
        <v>121747717.5</v>
      </c>
      <c r="H2101" s="29"/>
    </row>
    <row r="2102" spans="1:8" x14ac:dyDescent="0.2">
      <c r="A2102" s="5" t="s">
        <v>654</v>
      </c>
      <c r="B2102" s="11" t="s">
        <v>592</v>
      </c>
      <c r="C2102" s="24">
        <v>890481149</v>
      </c>
      <c r="D2102" s="24">
        <v>213613836</v>
      </c>
      <c r="E2102" s="25" t="s">
        <v>200</v>
      </c>
      <c r="F2102" s="27">
        <v>0</v>
      </c>
      <c r="G2102" s="26">
        <v>163309245</v>
      </c>
      <c r="H2102" s="29"/>
    </row>
    <row r="2103" spans="1:8" x14ac:dyDescent="0.2">
      <c r="A2103" s="5" t="s">
        <v>654</v>
      </c>
      <c r="B2103" s="11" t="s">
        <v>592</v>
      </c>
      <c r="C2103" s="24">
        <v>890481324</v>
      </c>
      <c r="D2103" s="24">
        <v>213813838</v>
      </c>
      <c r="E2103" s="25" t="s">
        <v>202</v>
      </c>
      <c r="F2103" s="27">
        <v>0</v>
      </c>
      <c r="G2103" s="26">
        <v>33081512.520000003</v>
      </c>
      <c r="H2103" s="29"/>
    </row>
    <row r="2104" spans="1:8" x14ac:dyDescent="0.2">
      <c r="A2104" s="5" t="s">
        <v>654</v>
      </c>
      <c r="B2104" s="11" t="s">
        <v>592</v>
      </c>
      <c r="C2104" s="24">
        <v>890981138</v>
      </c>
      <c r="D2104" s="24">
        <v>213705837</v>
      </c>
      <c r="E2104" s="25" t="s">
        <v>224</v>
      </c>
      <c r="F2104" s="27">
        <v>0</v>
      </c>
      <c r="G2104" s="26">
        <v>306658120.97999996</v>
      </c>
      <c r="H2104" s="29"/>
    </row>
    <row r="2105" spans="1:8" x14ac:dyDescent="0.2">
      <c r="A2105" s="5" t="s">
        <v>654</v>
      </c>
      <c r="B2105" s="11" t="s">
        <v>592</v>
      </c>
      <c r="C2105" s="24">
        <v>891801787</v>
      </c>
      <c r="D2105" s="24">
        <v>213515835</v>
      </c>
      <c r="E2105" s="25" t="s">
        <v>278</v>
      </c>
      <c r="F2105" s="27">
        <v>0</v>
      </c>
      <c r="G2105" s="26">
        <v>16049431.5</v>
      </c>
      <c r="H2105" s="29"/>
    </row>
    <row r="2106" spans="1:8" x14ac:dyDescent="0.2">
      <c r="A2106" s="5" t="s">
        <v>654</v>
      </c>
      <c r="B2106" s="11" t="s">
        <v>592</v>
      </c>
      <c r="C2106" s="24">
        <v>800027292</v>
      </c>
      <c r="D2106" s="24">
        <v>213715837</v>
      </c>
      <c r="E2106" s="25" t="s">
        <v>694</v>
      </c>
      <c r="F2106" s="27">
        <v>0</v>
      </c>
      <c r="G2106" s="26">
        <v>16494336</v>
      </c>
      <c r="H2106" s="29"/>
    </row>
    <row r="2107" spans="1:8" x14ac:dyDescent="0.2">
      <c r="A2107" s="5" t="s">
        <v>654</v>
      </c>
      <c r="B2107" s="11" t="s">
        <v>592</v>
      </c>
      <c r="C2107" s="24">
        <v>800099635</v>
      </c>
      <c r="D2107" s="24">
        <v>213915839</v>
      </c>
      <c r="E2107" s="25" t="s">
        <v>818</v>
      </c>
      <c r="F2107" s="27">
        <v>0</v>
      </c>
      <c r="G2107" s="26">
        <v>4945837.9799999995</v>
      </c>
      <c r="H2107" s="29"/>
    </row>
    <row r="2108" spans="1:8" x14ac:dyDescent="0.2">
      <c r="A2108" s="5" t="s">
        <v>654</v>
      </c>
      <c r="B2108" s="11" t="s">
        <v>592</v>
      </c>
      <c r="C2108" s="24">
        <v>899999385</v>
      </c>
      <c r="D2108" s="24">
        <v>213925839</v>
      </c>
      <c r="E2108" s="25" t="s">
        <v>304</v>
      </c>
      <c r="F2108" s="27">
        <v>0</v>
      </c>
      <c r="G2108" s="26">
        <v>23982361.020000003</v>
      </c>
      <c r="H2108" s="29"/>
    </row>
    <row r="2109" spans="1:8" x14ac:dyDescent="0.2">
      <c r="A2109" s="5" t="s">
        <v>654</v>
      </c>
      <c r="B2109" s="11" t="s">
        <v>592</v>
      </c>
      <c r="C2109" s="24">
        <v>800095568</v>
      </c>
      <c r="D2109" s="24">
        <v>214125841</v>
      </c>
      <c r="E2109" s="25" t="s">
        <v>754</v>
      </c>
      <c r="F2109" s="27">
        <v>0</v>
      </c>
      <c r="G2109" s="26">
        <v>14828330.52</v>
      </c>
      <c r="H2109" s="29"/>
    </row>
    <row r="2110" spans="1:8" x14ac:dyDescent="0.2">
      <c r="A2110" s="5" t="s">
        <v>654</v>
      </c>
      <c r="B2110" s="11" t="s">
        <v>592</v>
      </c>
      <c r="C2110" s="24">
        <v>899999281</v>
      </c>
      <c r="D2110" s="24">
        <v>214325843</v>
      </c>
      <c r="E2110" s="25" t="s">
        <v>1293</v>
      </c>
      <c r="F2110" s="27">
        <v>0</v>
      </c>
      <c r="G2110" s="26">
        <v>52133810.520000003</v>
      </c>
      <c r="H2110" s="29"/>
    </row>
    <row r="2111" spans="1:8" x14ac:dyDescent="0.2">
      <c r="A2111" s="5" t="s">
        <v>654</v>
      </c>
      <c r="B2111" s="11" t="s">
        <v>592</v>
      </c>
      <c r="C2111" s="24">
        <v>800100529</v>
      </c>
      <c r="D2111" s="24">
        <v>214576845</v>
      </c>
      <c r="E2111" s="25" t="s">
        <v>102</v>
      </c>
      <c r="F2111" s="27">
        <v>0</v>
      </c>
      <c r="G2111" s="26">
        <v>9601036.0199999996</v>
      </c>
      <c r="H2111" s="29"/>
    </row>
    <row r="2112" spans="1:8" x14ac:dyDescent="0.2">
      <c r="A2112" s="5" t="s">
        <v>654</v>
      </c>
      <c r="B2112" s="11" t="s">
        <v>592</v>
      </c>
      <c r="C2112" s="24">
        <v>800099631</v>
      </c>
      <c r="D2112" s="24">
        <v>214215842</v>
      </c>
      <c r="E2112" s="25" t="s">
        <v>817</v>
      </c>
      <c r="F2112" s="27">
        <v>0</v>
      </c>
      <c r="G2112" s="26">
        <v>17613400.5</v>
      </c>
      <c r="H2112" s="29"/>
    </row>
    <row r="2113" spans="1:8" x14ac:dyDescent="0.2">
      <c r="A2113" s="5" t="s">
        <v>654</v>
      </c>
      <c r="B2113" s="11" t="s">
        <v>592</v>
      </c>
      <c r="C2113" s="24">
        <v>899999388</v>
      </c>
      <c r="D2113" s="24">
        <v>214525845</v>
      </c>
      <c r="E2113" s="25" t="s">
        <v>1308</v>
      </c>
      <c r="F2113" s="27">
        <v>0</v>
      </c>
      <c r="G2113" s="26">
        <v>16556701.98</v>
      </c>
      <c r="H2113" s="29"/>
    </row>
    <row r="2114" spans="1:8" x14ac:dyDescent="0.2">
      <c r="A2114" s="5" t="s">
        <v>654</v>
      </c>
      <c r="B2114" s="11" t="s">
        <v>592</v>
      </c>
      <c r="C2114" s="24">
        <v>891680196</v>
      </c>
      <c r="D2114" s="24">
        <v>210027800</v>
      </c>
      <c r="E2114" s="25" t="s">
        <v>261</v>
      </c>
      <c r="F2114" s="27">
        <v>0</v>
      </c>
      <c r="G2114" s="26">
        <v>27620385.479999997</v>
      </c>
      <c r="H2114" s="29"/>
    </row>
    <row r="2115" spans="1:8" x14ac:dyDescent="0.2">
      <c r="A2115" s="5" t="s">
        <v>654</v>
      </c>
      <c r="B2115" s="11" t="s">
        <v>592</v>
      </c>
      <c r="C2115" s="24">
        <v>818000961</v>
      </c>
      <c r="D2115" s="24">
        <v>211027810</v>
      </c>
      <c r="E2115" s="25" t="s">
        <v>899</v>
      </c>
      <c r="F2115" s="27">
        <v>0</v>
      </c>
      <c r="G2115" s="26">
        <v>14942557.02</v>
      </c>
      <c r="H2115" s="29"/>
    </row>
    <row r="2116" spans="1:8" x14ac:dyDescent="0.2">
      <c r="A2116" s="5" t="s">
        <v>654</v>
      </c>
      <c r="B2116" s="11" t="s">
        <v>592</v>
      </c>
      <c r="C2116" s="24">
        <v>892200323</v>
      </c>
      <c r="D2116" s="24">
        <v>128870000</v>
      </c>
      <c r="E2116" s="25" t="s">
        <v>1513</v>
      </c>
      <c r="F2116" s="27">
        <v>0</v>
      </c>
      <c r="G2116" s="26">
        <v>91335</v>
      </c>
      <c r="H2116" s="29"/>
    </row>
    <row r="2117" spans="1:8" x14ac:dyDescent="0.2">
      <c r="A2117" s="5" t="s">
        <v>654</v>
      </c>
      <c r="B2117" s="11" t="s">
        <v>592</v>
      </c>
      <c r="C2117" s="24">
        <v>891500319</v>
      </c>
      <c r="D2117" s="24">
        <v>27219000</v>
      </c>
      <c r="E2117" s="25" t="s">
        <v>1514</v>
      </c>
      <c r="F2117" s="27">
        <v>0</v>
      </c>
      <c r="G2117" s="26">
        <v>11179071</v>
      </c>
      <c r="H2117" s="29"/>
    </row>
    <row r="2118" spans="1:8" x14ac:dyDescent="0.2">
      <c r="A2118" s="5" t="s">
        <v>654</v>
      </c>
      <c r="B2118" s="11" t="s">
        <v>592</v>
      </c>
      <c r="C2118" s="24">
        <v>890399010</v>
      </c>
      <c r="D2118" s="24">
        <v>120676000</v>
      </c>
      <c r="E2118" s="25" t="s">
        <v>1515</v>
      </c>
      <c r="F2118" s="27">
        <v>0</v>
      </c>
      <c r="G2118" s="26">
        <v>147236</v>
      </c>
      <c r="H2118" s="29"/>
    </row>
    <row r="2119" spans="1:8" x14ac:dyDescent="0.2">
      <c r="A2119" s="5" t="s">
        <v>654</v>
      </c>
      <c r="B2119" s="11" t="s">
        <v>592</v>
      </c>
      <c r="C2119" s="24">
        <v>899999063</v>
      </c>
      <c r="D2119" s="24">
        <v>27400000</v>
      </c>
      <c r="E2119" s="25" t="s">
        <v>1516</v>
      </c>
      <c r="F2119" s="27">
        <v>0</v>
      </c>
      <c r="G2119" s="26">
        <v>1841347</v>
      </c>
      <c r="H2119" s="29"/>
    </row>
    <row r="2120" spans="1:8" x14ac:dyDescent="0.2">
      <c r="A2120" s="5" t="s">
        <v>654</v>
      </c>
      <c r="B2120" s="11" t="s">
        <v>592</v>
      </c>
      <c r="C2120" s="24">
        <v>890984575</v>
      </c>
      <c r="D2120" s="24">
        <v>214205842</v>
      </c>
      <c r="E2120" s="25" t="s">
        <v>236</v>
      </c>
      <c r="F2120" s="27">
        <v>0</v>
      </c>
      <c r="G2120" s="26">
        <v>17104702.02</v>
      </c>
      <c r="H2120" s="29"/>
    </row>
    <row r="2121" spans="1:8" x14ac:dyDescent="0.2">
      <c r="A2121" s="5" t="s">
        <v>654</v>
      </c>
      <c r="B2121" s="11" t="s">
        <v>592</v>
      </c>
      <c r="C2121" s="24">
        <v>892115155</v>
      </c>
      <c r="D2121" s="24">
        <v>214744847</v>
      </c>
      <c r="E2121" s="25" t="s">
        <v>1282</v>
      </c>
      <c r="F2121" s="27">
        <v>0</v>
      </c>
      <c r="G2121" s="26">
        <v>501512602.02000004</v>
      </c>
      <c r="H2121" s="29"/>
    </row>
    <row r="2122" spans="1:8" x14ac:dyDescent="0.2">
      <c r="A2122" s="5" t="s">
        <v>654</v>
      </c>
      <c r="B2122" s="11" t="s">
        <v>592</v>
      </c>
      <c r="C2122" s="24">
        <v>890907515</v>
      </c>
      <c r="D2122" s="24">
        <v>214705847</v>
      </c>
      <c r="E2122" s="25" t="s">
        <v>1051</v>
      </c>
      <c r="F2122" s="27">
        <v>0</v>
      </c>
      <c r="G2122" s="26">
        <v>72300108.480000004</v>
      </c>
      <c r="H2122" s="29"/>
    </row>
    <row r="2123" spans="1:8" x14ac:dyDescent="0.2">
      <c r="A2123" s="5" t="s">
        <v>654</v>
      </c>
      <c r="B2123" s="11" t="s">
        <v>592</v>
      </c>
      <c r="C2123" s="24">
        <v>800059405</v>
      </c>
      <c r="D2123" s="24">
        <v>215544855</v>
      </c>
      <c r="E2123" s="25" t="s">
        <v>39</v>
      </c>
      <c r="F2123" s="27">
        <v>0</v>
      </c>
      <c r="G2123" s="26">
        <v>24240322.979999997</v>
      </c>
      <c r="H2123" s="29"/>
    </row>
    <row r="2124" spans="1:8" x14ac:dyDescent="0.2">
      <c r="A2124" s="5" t="s">
        <v>654</v>
      </c>
      <c r="B2124" s="11" t="s">
        <v>592</v>
      </c>
      <c r="C2124" s="24">
        <v>800094378</v>
      </c>
      <c r="D2124" s="24">
        <v>214908849</v>
      </c>
      <c r="E2124" s="25" t="s">
        <v>333</v>
      </c>
      <c r="F2124" s="27">
        <v>0</v>
      </c>
      <c r="G2124" s="26">
        <v>21030483</v>
      </c>
      <c r="H2124" s="29"/>
    </row>
    <row r="2125" spans="1:8" x14ac:dyDescent="0.2">
      <c r="A2125" s="5" t="s">
        <v>654</v>
      </c>
      <c r="B2125" s="11" t="s">
        <v>592</v>
      </c>
      <c r="C2125" s="24">
        <v>899999407</v>
      </c>
      <c r="D2125" s="24">
        <v>215125851</v>
      </c>
      <c r="E2125" s="25" t="s">
        <v>1314</v>
      </c>
      <c r="F2125" s="27">
        <v>0</v>
      </c>
      <c r="G2125" s="26">
        <v>10611460.98</v>
      </c>
      <c r="H2125" s="29"/>
    </row>
    <row r="2126" spans="1:8" x14ac:dyDescent="0.2">
      <c r="A2126" s="5" t="s">
        <v>654</v>
      </c>
      <c r="B2126" s="11" t="s">
        <v>592</v>
      </c>
      <c r="C2126" s="24">
        <v>890981106</v>
      </c>
      <c r="D2126" s="24">
        <v>215405854</v>
      </c>
      <c r="E2126" s="25" t="s">
        <v>1077</v>
      </c>
      <c r="F2126" s="27">
        <v>0</v>
      </c>
      <c r="G2126" s="26">
        <v>41273990.520000003</v>
      </c>
      <c r="H2126" s="29"/>
    </row>
    <row r="2127" spans="1:8" x14ac:dyDescent="0.2">
      <c r="A2127" s="5" t="s">
        <v>654</v>
      </c>
      <c r="B2127" s="11" t="s">
        <v>592</v>
      </c>
      <c r="C2127" s="24">
        <v>800096808</v>
      </c>
      <c r="D2127" s="24">
        <v>215523855</v>
      </c>
      <c r="E2127" s="25" t="s">
        <v>74</v>
      </c>
      <c r="F2127" s="27">
        <v>0</v>
      </c>
      <c r="G2127" s="26">
        <v>89742005.519999996</v>
      </c>
      <c r="H2127" s="29"/>
    </row>
    <row r="2128" spans="1:8" x14ac:dyDescent="0.2">
      <c r="A2128" s="5" t="s">
        <v>654</v>
      </c>
      <c r="B2128" s="11" t="s">
        <v>592</v>
      </c>
      <c r="C2128" s="24">
        <v>890205460</v>
      </c>
      <c r="D2128" s="24">
        <v>215568855</v>
      </c>
      <c r="E2128" s="25" t="s">
        <v>463</v>
      </c>
      <c r="F2128" s="27">
        <v>0</v>
      </c>
      <c r="G2128" s="26">
        <v>13551665.52</v>
      </c>
      <c r="H2128" s="29"/>
    </row>
    <row r="2129" spans="1:8" x14ac:dyDescent="0.2">
      <c r="A2129" s="5" t="s">
        <v>654</v>
      </c>
      <c r="B2129" s="11" t="s">
        <v>592</v>
      </c>
      <c r="C2129" s="24">
        <v>800100143</v>
      </c>
      <c r="D2129" s="24">
        <v>215473854</v>
      </c>
      <c r="E2129" s="25" t="s">
        <v>845</v>
      </c>
      <c r="F2129" s="27">
        <v>0</v>
      </c>
      <c r="G2129" s="26">
        <v>11898072</v>
      </c>
      <c r="H2129" s="29"/>
    </row>
    <row r="2130" spans="1:8" x14ac:dyDescent="0.2">
      <c r="A2130" s="5" t="s">
        <v>654</v>
      </c>
      <c r="B2130" s="11" t="s">
        <v>592</v>
      </c>
      <c r="C2130" s="24">
        <v>800102912</v>
      </c>
      <c r="D2130" s="24">
        <v>216586865</v>
      </c>
      <c r="E2130" s="25" t="s">
        <v>862</v>
      </c>
      <c r="F2130" s="27">
        <v>0</v>
      </c>
      <c r="G2130" s="26">
        <v>104377196.52000001</v>
      </c>
      <c r="H2130" s="29"/>
    </row>
    <row r="2131" spans="1:8" x14ac:dyDescent="0.2">
      <c r="A2131" s="5" t="s">
        <v>654</v>
      </c>
      <c r="B2131" s="11" t="s">
        <v>592</v>
      </c>
      <c r="C2131" s="24">
        <v>800098911</v>
      </c>
      <c r="D2131" s="24">
        <v>210120001</v>
      </c>
      <c r="E2131" s="25" t="s">
        <v>628</v>
      </c>
      <c r="F2131" s="27">
        <v>0</v>
      </c>
      <c r="G2131" s="26">
        <v>1091199166.02</v>
      </c>
      <c r="H2131" s="29"/>
    </row>
    <row r="2132" spans="1:8" x14ac:dyDescent="0.2">
      <c r="A2132" s="5" t="s">
        <v>654</v>
      </c>
      <c r="B2132" s="11" t="s">
        <v>592</v>
      </c>
      <c r="C2132" s="24">
        <v>890984186</v>
      </c>
      <c r="D2132" s="24">
        <v>215605856</v>
      </c>
      <c r="E2132" s="25" t="s">
        <v>1124</v>
      </c>
      <c r="F2132" s="27">
        <v>0</v>
      </c>
      <c r="G2132" s="26">
        <v>11468940.48</v>
      </c>
      <c r="H2132" s="29"/>
    </row>
    <row r="2133" spans="1:8" x14ac:dyDescent="0.2">
      <c r="A2133" s="5" t="s">
        <v>654</v>
      </c>
      <c r="B2133" s="11" t="s">
        <v>592</v>
      </c>
      <c r="C2133" s="24">
        <v>800050407</v>
      </c>
      <c r="D2133" s="24">
        <v>216018860</v>
      </c>
      <c r="E2133" s="25" t="s">
        <v>325</v>
      </c>
      <c r="F2133" s="27">
        <v>0</v>
      </c>
      <c r="G2133" s="26">
        <v>18300611.52</v>
      </c>
      <c r="H2133" s="29"/>
    </row>
    <row r="2134" spans="1:8" x14ac:dyDescent="0.2">
      <c r="A2134" s="5" t="s">
        <v>654</v>
      </c>
      <c r="B2134" s="11" t="s">
        <v>592</v>
      </c>
      <c r="C2134" s="24">
        <v>890985285</v>
      </c>
      <c r="D2134" s="24">
        <v>215805858</v>
      </c>
      <c r="E2134" s="25" t="s">
        <v>508</v>
      </c>
      <c r="F2134" s="27">
        <v>0</v>
      </c>
      <c r="G2134" s="26">
        <v>33944727.479999997</v>
      </c>
      <c r="H2134" s="29"/>
    </row>
    <row r="2135" spans="1:8" x14ac:dyDescent="0.2">
      <c r="A2135" s="5" t="s">
        <v>654</v>
      </c>
      <c r="B2135" s="11" t="s">
        <v>592</v>
      </c>
      <c r="C2135" s="24">
        <v>890205677</v>
      </c>
      <c r="D2135" s="24">
        <v>216168861</v>
      </c>
      <c r="E2135" s="25" t="s">
        <v>464</v>
      </c>
      <c r="F2135" s="27">
        <v>0</v>
      </c>
      <c r="G2135" s="26">
        <v>40394377.979999997</v>
      </c>
      <c r="H2135" s="29"/>
    </row>
    <row r="2136" spans="1:8" x14ac:dyDescent="0.2">
      <c r="A2136" s="5" t="s">
        <v>654</v>
      </c>
      <c r="B2136" s="11" t="s">
        <v>592</v>
      </c>
      <c r="C2136" s="24">
        <v>800100144</v>
      </c>
      <c r="D2136" s="24">
        <v>216173861</v>
      </c>
      <c r="E2136" s="25" t="s">
        <v>846</v>
      </c>
      <c r="F2136" s="27">
        <v>0</v>
      </c>
      <c r="G2136" s="26">
        <v>27767209.979999997</v>
      </c>
      <c r="H2136" s="29"/>
    </row>
    <row r="2137" spans="1:8" x14ac:dyDescent="0.2">
      <c r="A2137" s="5" t="s">
        <v>654</v>
      </c>
      <c r="B2137" s="11" t="s">
        <v>592</v>
      </c>
      <c r="C2137" s="24">
        <v>890980764</v>
      </c>
      <c r="D2137" s="24">
        <v>216105861</v>
      </c>
      <c r="E2137" s="25" t="s">
        <v>1065</v>
      </c>
      <c r="F2137" s="27">
        <v>0</v>
      </c>
      <c r="G2137" s="26">
        <v>21699235.5</v>
      </c>
      <c r="H2137" s="29"/>
    </row>
    <row r="2138" spans="1:8" x14ac:dyDescent="0.2">
      <c r="A2138" s="5" t="s">
        <v>654</v>
      </c>
      <c r="B2138" s="11" t="s">
        <v>592</v>
      </c>
      <c r="C2138" s="24">
        <v>890680088</v>
      </c>
      <c r="D2138" s="24">
        <v>210625506</v>
      </c>
      <c r="E2138" s="25" t="s">
        <v>1002</v>
      </c>
      <c r="F2138" s="27">
        <v>0</v>
      </c>
      <c r="G2138" s="26">
        <v>12240724.5</v>
      </c>
      <c r="H2138" s="29"/>
    </row>
    <row r="2139" spans="1:8" x14ac:dyDescent="0.2">
      <c r="A2139" s="5" t="s">
        <v>654</v>
      </c>
      <c r="B2139" s="11" t="s">
        <v>592</v>
      </c>
      <c r="C2139" s="24">
        <v>891800986</v>
      </c>
      <c r="D2139" s="24">
        <v>216115861</v>
      </c>
      <c r="E2139" s="25" t="s">
        <v>1200</v>
      </c>
      <c r="F2139" s="27">
        <v>0</v>
      </c>
      <c r="G2139" s="26">
        <v>33289198.5</v>
      </c>
      <c r="H2139" s="29"/>
    </row>
    <row r="2140" spans="1:8" x14ac:dyDescent="0.2">
      <c r="A2140" s="5" t="s">
        <v>654</v>
      </c>
      <c r="B2140" s="11" t="s">
        <v>592</v>
      </c>
      <c r="C2140" s="24">
        <v>899999448</v>
      </c>
      <c r="D2140" s="24">
        <v>216225862</v>
      </c>
      <c r="E2140" s="25" t="s">
        <v>567</v>
      </c>
      <c r="F2140" s="27">
        <v>0</v>
      </c>
      <c r="G2140" s="26">
        <v>19257474.48</v>
      </c>
      <c r="H2140" s="29"/>
    </row>
    <row r="2141" spans="1:8" x14ac:dyDescent="0.2">
      <c r="A2141" s="5" t="s">
        <v>654</v>
      </c>
      <c r="B2141" s="11" t="s">
        <v>592</v>
      </c>
      <c r="C2141" s="24">
        <v>891901155</v>
      </c>
      <c r="D2141" s="24">
        <v>216376863</v>
      </c>
      <c r="E2141" s="25" t="s">
        <v>1263</v>
      </c>
      <c r="F2141" s="27">
        <v>0</v>
      </c>
      <c r="G2141" s="26">
        <v>20971369.979999997</v>
      </c>
      <c r="H2141" s="29"/>
    </row>
    <row r="2142" spans="1:8" x14ac:dyDescent="0.2">
      <c r="A2142" s="5" t="s">
        <v>654</v>
      </c>
      <c r="B2142" s="11" t="s">
        <v>592</v>
      </c>
      <c r="C2142" s="24">
        <v>890210951</v>
      </c>
      <c r="D2142" s="24">
        <v>216768867</v>
      </c>
      <c r="E2142" s="25" t="s">
        <v>973</v>
      </c>
      <c r="F2142" s="27">
        <v>0</v>
      </c>
      <c r="G2142" s="26">
        <v>2312207.52</v>
      </c>
      <c r="H2142" s="29"/>
    </row>
    <row r="2143" spans="1:8" x14ac:dyDescent="0.2">
      <c r="A2143" s="5" t="s">
        <v>654</v>
      </c>
      <c r="B2143" s="11" t="s">
        <v>592</v>
      </c>
      <c r="C2143" s="24">
        <v>899999709</v>
      </c>
      <c r="D2143" s="24">
        <v>216725867</v>
      </c>
      <c r="E2143" s="25" t="s">
        <v>1342</v>
      </c>
      <c r="F2143" s="27">
        <v>0</v>
      </c>
      <c r="G2143" s="26">
        <v>9390084.4800000004</v>
      </c>
      <c r="H2143" s="29"/>
    </row>
    <row r="2144" spans="1:8" x14ac:dyDescent="0.2">
      <c r="A2144" s="5" t="s">
        <v>654</v>
      </c>
      <c r="B2144" s="11" t="s">
        <v>592</v>
      </c>
      <c r="C2144" s="24">
        <v>890801151</v>
      </c>
      <c r="D2144" s="24">
        <v>216717867</v>
      </c>
      <c r="E2144" s="25" t="s">
        <v>1042</v>
      </c>
      <c r="F2144" s="27">
        <v>0</v>
      </c>
      <c r="G2144" s="26">
        <v>18980202.48</v>
      </c>
      <c r="H2144" s="29"/>
    </row>
    <row r="2145" spans="1:8" x14ac:dyDescent="0.2">
      <c r="A2145" s="5" t="s">
        <v>654</v>
      </c>
      <c r="B2145" s="11" t="s">
        <v>592</v>
      </c>
      <c r="C2145" s="24">
        <v>800020665</v>
      </c>
      <c r="D2145" s="24">
        <v>217305873</v>
      </c>
      <c r="E2145" s="25" t="s">
        <v>685</v>
      </c>
      <c r="F2145" s="27">
        <v>0</v>
      </c>
      <c r="G2145" s="26">
        <v>22062210</v>
      </c>
      <c r="H2145" s="29"/>
    </row>
    <row r="2146" spans="1:8" x14ac:dyDescent="0.2">
      <c r="A2146" s="5" t="s">
        <v>654</v>
      </c>
      <c r="B2146" s="11" t="s">
        <v>592</v>
      </c>
      <c r="C2146" s="24">
        <v>800243022</v>
      </c>
      <c r="D2146" s="24">
        <v>216976869</v>
      </c>
      <c r="E2146" s="25" t="s">
        <v>884</v>
      </c>
      <c r="F2146" s="27">
        <v>0</v>
      </c>
      <c r="G2146" s="26">
        <v>20341954.5</v>
      </c>
      <c r="H2146" s="29"/>
    </row>
    <row r="2147" spans="1:8" x14ac:dyDescent="0.2">
      <c r="A2147" s="5" t="s">
        <v>654</v>
      </c>
      <c r="B2147" s="11" t="s">
        <v>592</v>
      </c>
      <c r="C2147" s="24">
        <v>891801268</v>
      </c>
      <c r="D2147" s="24">
        <v>210715407</v>
      </c>
      <c r="E2147" s="25" t="s">
        <v>277</v>
      </c>
      <c r="F2147" s="27">
        <v>0</v>
      </c>
      <c r="G2147" s="26">
        <v>26008707.479999997</v>
      </c>
      <c r="H2147" s="29"/>
    </row>
    <row r="2148" spans="1:8" x14ac:dyDescent="0.2">
      <c r="A2148" s="5" t="s">
        <v>654</v>
      </c>
      <c r="B2148" s="11" t="s">
        <v>592</v>
      </c>
      <c r="C2148" s="24">
        <v>890503373</v>
      </c>
      <c r="D2148" s="24">
        <v>217454874</v>
      </c>
      <c r="E2148" s="25" t="s">
        <v>994</v>
      </c>
      <c r="F2148" s="27">
        <v>0</v>
      </c>
      <c r="G2148" s="26">
        <v>365643457.97999996</v>
      </c>
      <c r="H2148" s="29"/>
    </row>
    <row r="2149" spans="1:8" x14ac:dyDescent="0.2">
      <c r="A2149" s="5" t="s">
        <v>654</v>
      </c>
      <c r="B2149" s="11" t="s">
        <v>592</v>
      </c>
      <c r="C2149" s="24">
        <v>817002675</v>
      </c>
      <c r="D2149" s="24">
        <v>214519845</v>
      </c>
      <c r="E2149" s="25" t="s">
        <v>897</v>
      </c>
      <c r="F2149" s="27">
        <v>0</v>
      </c>
      <c r="G2149" s="26">
        <v>27529485.479999997</v>
      </c>
      <c r="H2149" s="29"/>
    </row>
    <row r="2150" spans="1:8" x14ac:dyDescent="0.2">
      <c r="A2150" s="5" t="s">
        <v>654</v>
      </c>
      <c r="B2150" s="11" t="s">
        <v>592</v>
      </c>
      <c r="C2150" s="24">
        <v>890501981</v>
      </c>
      <c r="D2150" s="24">
        <v>217154871</v>
      </c>
      <c r="E2150" s="25" t="s">
        <v>990</v>
      </c>
      <c r="F2150" s="27">
        <v>0</v>
      </c>
      <c r="G2150" s="26">
        <v>13670224.5</v>
      </c>
      <c r="H2150" s="29"/>
    </row>
    <row r="2151" spans="1:8" x14ac:dyDescent="0.2">
      <c r="A2151" s="5" t="s">
        <v>654</v>
      </c>
      <c r="B2151" s="11" t="s">
        <v>592</v>
      </c>
      <c r="C2151" s="24">
        <v>800054249</v>
      </c>
      <c r="D2151" s="24">
        <v>218586885</v>
      </c>
      <c r="E2151" s="25" t="s">
        <v>718</v>
      </c>
      <c r="F2151" s="27">
        <v>0</v>
      </c>
      <c r="G2151" s="26">
        <v>64597594.5</v>
      </c>
      <c r="H2151" s="29"/>
    </row>
    <row r="2152" spans="1:8" x14ac:dyDescent="0.2">
      <c r="A2152" s="5" t="s">
        <v>654</v>
      </c>
      <c r="B2152" s="11" t="s">
        <v>592</v>
      </c>
      <c r="C2152" s="24">
        <v>899999447</v>
      </c>
      <c r="D2152" s="24">
        <v>217125871</v>
      </c>
      <c r="E2152" s="25" t="s">
        <v>1328</v>
      </c>
      <c r="F2152" s="27">
        <v>0</v>
      </c>
      <c r="G2152" s="26">
        <v>5044836</v>
      </c>
      <c r="H2152" s="29"/>
    </row>
    <row r="2153" spans="1:8" x14ac:dyDescent="0.2">
      <c r="A2153" s="5" t="s">
        <v>654</v>
      </c>
      <c r="B2153" s="11" t="s">
        <v>592</v>
      </c>
      <c r="C2153" s="24">
        <v>800100145</v>
      </c>
      <c r="D2153" s="24">
        <v>217073870</v>
      </c>
      <c r="E2153" s="25" t="s">
        <v>847</v>
      </c>
      <c r="F2153" s="27">
        <v>0</v>
      </c>
      <c r="G2153" s="26">
        <v>21369571.5</v>
      </c>
      <c r="H2153" s="29"/>
    </row>
    <row r="2154" spans="1:8" x14ac:dyDescent="0.2">
      <c r="A2154" s="5" t="s">
        <v>654</v>
      </c>
      <c r="B2154" s="11" t="s">
        <v>592</v>
      </c>
      <c r="C2154" s="24">
        <v>890801152</v>
      </c>
      <c r="D2154" s="24">
        <v>217317873</v>
      </c>
      <c r="E2154" s="25" t="s">
        <v>1043</v>
      </c>
      <c r="F2154" s="27">
        <v>0</v>
      </c>
      <c r="G2154" s="26">
        <v>47190358.979999997</v>
      </c>
      <c r="H2154" s="29"/>
    </row>
    <row r="2155" spans="1:8" x14ac:dyDescent="0.2">
      <c r="A2155" s="5" t="s">
        <v>654</v>
      </c>
      <c r="B2155" s="11" t="s">
        <v>592</v>
      </c>
      <c r="C2155" s="24">
        <v>890481192</v>
      </c>
      <c r="D2155" s="24">
        <v>217313873</v>
      </c>
      <c r="E2155" s="25" t="s">
        <v>982</v>
      </c>
      <c r="F2155" s="27">
        <v>0</v>
      </c>
      <c r="G2155" s="26">
        <v>53654914.979999997</v>
      </c>
      <c r="H2155" s="29"/>
    </row>
    <row r="2156" spans="1:8" x14ac:dyDescent="0.2">
      <c r="A2156" s="5" t="s">
        <v>654</v>
      </c>
      <c r="B2156" s="11" t="s">
        <v>592</v>
      </c>
      <c r="C2156" s="24">
        <v>892099475</v>
      </c>
      <c r="D2156" s="24">
        <v>214085440</v>
      </c>
      <c r="E2156" s="25" t="s">
        <v>1279</v>
      </c>
      <c r="F2156" s="27">
        <v>0</v>
      </c>
      <c r="G2156" s="26">
        <v>60114805.5</v>
      </c>
      <c r="H2156" s="29"/>
    </row>
    <row r="2157" spans="1:8" x14ac:dyDescent="0.2">
      <c r="A2157" s="5" t="s">
        <v>654</v>
      </c>
      <c r="B2157" s="11" t="s">
        <v>592</v>
      </c>
      <c r="C2157" s="24">
        <v>892115198</v>
      </c>
      <c r="D2157" s="24">
        <v>217444874</v>
      </c>
      <c r="E2157" s="25" t="s">
        <v>1283</v>
      </c>
      <c r="F2157" s="27">
        <v>0</v>
      </c>
      <c r="G2157" s="26">
        <v>65645194.979999997</v>
      </c>
      <c r="H2157" s="29"/>
    </row>
    <row r="2158" spans="1:8" x14ac:dyDescent="0.2">
      <c r="A2158" s="5" t="s">
        <v>654</v>
      </c>
      <c r="B2158" s="11" t="s">
        <v>592</v>
      </c>
      <c r="C2158" s="24">
        <v>890206250</v>
      </c>
      <c r="D2158" s="24">
        <v>217268872</v>
      </c>
      <c r="E2158" s="25" t="s">
        <v>950</v>
      </c>
      <c r="F2158" s="27">
        <v>0</v>
      </c>
      <c r="G2158" s="26">
        <v>19147066.02</v>
      </c>
      <c r="H2158" s="29"/>
    </row>
    <row r="2159" spans="1:8" x14ac:dyDescent="0.2">
      <c r="A2159" s="5" t="s">
        <v>654</v>
      </c>
      <c r="B2159" s="11" t="s">
        <v>592</v>
      </c>
      <c r="C2159" s="24">
        <v>899999445</v>
      </c>
      <c r="D2159" s="24">
        <v>217325873</v>
      </c>
      <c r="E2159" s="25" t="s">
        <v>1327</v>
      </c>
      <c r="F2159" s="27">
        <v>0</v>
      </c>
      <c r="G2159" s="26">
        <v>29903956.020000003</v>
      </c>
      <c r="H2159" s="29"/>
    </row>
    <row r="2160" spans="1:8" x14ac:dyDescent="0.2">
      <c r="A2160" s="5" t="s">
        <v>654</v>
      </c>
      <c r="B2160" s="11" t="s">
        <v>592</v>
      </c>
      <c r="C2160" s="24">
        <v>800100147</v>
      </c>
      <c r="D2160" s="24">
        <v>217373873</v>
      </c>
      <c r="E2160" s="25" t="s">
        <v>100</v>
      </c>
      <c r="F2160" s="27">
        <v>0</v>
      </c>
      <c r="G2160" s="26">
        <v>15927152.52</v>
      </c>
      <c r="H2160" s="29"/>
    </row>
    <row r="2161" spans="1:8" x14ac:dyDescent="0.2">
      <c r="A2161" s="5" t="s">
        <v>654</v>
      </c>
      <c r="B2161" s="11" t="s">
        <v>592</v>
      </c>
      <c r="C2161" s="24">
        <v>892099324</v>
      </c>
      <c r="D2161" s="24">
        <v>210150001</v>
      </c>
      <c r="E2161" s="25" t="s">
        <v>547</v>
      </c>
      <c r="F2161" s="27">
        <v>0</v>
      </c>
      <c r="G2161" s="26">
        <v>837926131.98000014</v>
      </c>
      <c r="H2161" s="29"/>
    </row>
    <row r="2162" spans="1:8" x14ac:dyDescent="0.2">
      <c r="A2162" s="5" t="s">
        <v>654</v>
      </c>
      <c r="B2162" s="11" t="s">
        <v>592</v>
      </c>
      <c r="C2162" s="24">
        <v>891180187</v>
      </c>
      <c r="D2162" s="24">
        <v>217241872</v>
      </c>
      <c r="E2162" s="25" t="s">
        <v>244</v>
      </c>
      <c r="F2162" s="27">
        <v>0</v>
      </c>
      <c r="G2162" s="26">
        <v>16974579.48</v>
      </c>
      <c r="H2162" s="29"/>
    </row>
    <row r="2163" spans="1:8" x14ac:dyDescent="0.2">
      <c r="A2163" s="5" t="s">
        <v>654</v>
      </c>
      <c r="B2163" s="11" t="s">
        <v>592</v>
      </c>
      <c r="C2163" s="24">
        <v>899999312</v>
      </c>
      <c r="D2163" s="24">
        <v>217525875</v>
      </c>
      <c r="E2163" s="25" t="s">
        <v>1294</v>
      </c>
      <c r="F2163" s="27">
        <v>0</v>
      </c>
      <c r="G2163" s="26">
        <v>45753760.5</v>
      </c>
      <c r="H2163" s="29"/>
    </row>
    <row r="2164" spans="1:8" x14ac:dyDescent="0.2">
      <c r="A2164" s="5" t="s">
        <v>654</v>
      </c>
      <c r="B2164" s="11" t="s">
        <v>592</v>
      </c>
      <c r="C2164" s="24">
        <v>890680142</v>
      </c>
      <c r="D2164" s="24">
        <v>217825878</v>
      </c>
      <c r="E2164" s="25" t="s">
        <v>208</v>
      </c>
      <c r="F2164" s="27">
        <v>0</v>
      </c>
      <c r="G2164" s="26">
        <v>30573909.479999997</v>
      </c>
      <c r="H2164" s="29"/>
    </row>
    <row r="2165" spans="1:8" x14ac:dyDescent="0.2">
      <c r="A2165" s="5" t="s">
        <v>654</v>
      </c>
      <c r="B2165" s="11" t="s">
        <v>592</v>
      </c>
      <c r="C2165" s="24">
        <v>891801347</v>
      </c>
      <c r="D2165" s="24">
        <v>217915879</v>
      </c>
      <c r="E2165" s="25" t="s">
        <v>1209</v>
      </c>
      <c r="F2165" s="27">
        <v>0</v>
      </c>
      <c r="G2165" s="26">
        <v>7337016.4800000004</v>
      </c>
      <c r="H2165" s="29"/>
    </row>
    <row r="2166" spans="1:8" x14ac:dyDescent="0.2">
      <c r="A2166" s="5" t="s">
        <v>654</v>
      </c>
      <c r="B2166" s="11" t="s">
        <v>592</v>
      </c>
      <c r="C2166" s="24">
        <v>892099173</v>
      </c>
      <c r="D2166" s="24">
        <v>211150711</v>
      </c>
      <c r="E2166" s="25" t="s">
        <v>1269</v>
      </c>
      <c r="F2166" s="27">
        <v>0</v>
      </c>
      <c r="G2166" s="26">
        <v>51218721</v>
      </c>
      <c r="H2166" s="29"/>
    </row>
    <row r="2167" spans="1:8" x14ac:dyDescent="0.2">
      <c r="A2167" s="5" t="s">
        <v>654</v>
      </c>
      <c r="B2167" s="11" t="s">
        <v>592</v>
      </c>
      <c r="C2167" s="24">
        <v>800090833</v>
      </c>
      <c r="D2167" s="24">
        <v>217717877</v>
      </c>
      <c r="E2167" s="25" t="s">
        <v>735</v>
      </c>
      <c r="F2167" s="27">
        <v>0</v>
      </c>
      <c r="G2167" s="26">
        <v>23403895.5</v>
      </c>
      <c r="H2167" s="29"/>
    </row>
    <row r="2168" spans="1:8" x14ac:dyDescent="0.2">
      <c r="A2168" s="5" t="s">
        <v>654</v>
      </c>
      <c r="B2168" s="11" t="s">
        <v>592</v>
      </c>
      <c r="C2168" s="24">
        <v>800094776</v>
      </c>
      <c r="D2168" s="24">
        <v>218525885</v>
      </c>
      <c r="E2168" s="25" t="s">
        <v>749</v>
      </c>
      <c r="F2168" s="27">
        <v>0</v>
      </c>
      <c r="G2168" s="26">
        <v>35494971</v>
      </c>
      <c r="H2168" s="29"/>
    </row>
    <row r="2169" spans="1:8" x14ac:dyDescent="0.2">
      <c r="A2169" s="5" t="s">
        <v>654</v>
      </c>
      <c r="B2169" s="11" t="s">
        <v>592</v>
      </c>
      <c r="C2169" s="24">
        <v>800099153</v>
      </c>
      <c r="D2169" s="24">
        <v>218552885</v>
      </c>
      <c r="E2169" s="25" t="s">
        <v>799</v>
      </c>
      <c r="F2169" s="27">
        <v>0</v>
      </c>
      <c r="G2169" s="26">
        <v>28171051.979999997</v>
      </c>
      <c r="H2169" s="29"/>
    </row>
    <row r="2170" spans="1:8" x14ac:dyDescent="0.2">
      <c r="A2170" s="5" t="s">
        <v>654</v>
      </c>
      <c r="B2170" s="11" t="s">
        <v>592</v>
      </c>
      <c r="C2170" s="24">
        <v>800097180</v>
      </c>
      <c r="D2170" s="24">
        <v>218541885</v>
      </c>
      <c r="E2170" s="25" t="s">
        <v>778</v>
      </c>
      <c r="F2170" s="27">
        <v>0</v>
      </c>
      <c r="G2170" s="26">
        <v>14983703.52</v>
      </c>
      <c r="H2170" s="29"/>
    </row>
    <row r="2171" spans="1:8" x14ac:dyDescent="0.2">
      <c r="A2171" s="5" t="s">
        <v>654</v>
      </c>
      <c r="B2171" s="11" t="s">
        <v>592</v>
      </c>
      <c r="C2171" s="24">
        <v>890980964</v>
      </c>
      <c r="D2171" s="24">
        <v>218505885</v>
      </c>
      <c r="E2171" s="25" t="s">
        <v>1073</v>
      </c>
      <c r="F2171" s="27">
        <v>0</v>
      </c>
      <c r="G2171" s="26">
        <v>17048008.02</v>
      </c>
      <c r="H2171" s="29"/>
    </row>
    <row r="2172" spans="1:8" x14ac:dyDescent="0.2">
      <c r="A2172" s="5" t="s">
        <v>654</v>
      </c>
      <c r="B2172" s="11" t="s">
        <v>592</v>
      </c>
      <c r="C2172" s="24">
        <v>890980096</v>
      </c>
      <c r="D2172" s="24">
        <v>218705887</v>
      </c>
      <c r="E2172" s="25" t="s">
        <v>1056</v>
      </c>
      <c r="F2172" s="27">
        <v>0</v>
      </c>
      <c r="G2172" s="26">
        <v>81773586.480000004</v>
      </c>
      <c r="H2172" s="29"/>
    </row>
    <row r="2173" spans="1:8" x14ac:dyDescent="0.2">
      <c r="A2173" s="5" t="s">
        <v>654</v>
      </c>
      <c r="B2173" s="11" t="s">
        <v>592</v>
      </c>
      <c r="C2173" s="24">
        <v>890984030</v>
      </c>
      <c r="D2173" s="24">
        <v>219005890</v>
      </c>
      <c r="E2173" s="25" t="s">
        <v>1120</v>
      </c>
      <c r="F2173" s="27">
        <v>0</v>
      </c>
      <c r="G2173" s="26">
        <v>51180874.020000003</v>
      </c>
      <c r="H2173" s="29"/>
    </row>
    <row r="2174" spans="1:8" x14ac:dyDescent="0.2">
      <c r="A2174" s="5" t="s">
        <v>654</v>
      </c>
      <c r="B2174" s="11" t="s">
        <v>592</v>
      </c>
      <c r="C2174" s="24">
        <v>890984265</v>
      </c>
      <c r="D2174" s="24">
        <v>219305893</v>
      </c>
      <c r="E2174" s="25" t="s">
        <v>1126</v>
      </c>
      <c r="F2174" s="27">
        <v>0</v>
      </c>
      <c r="G2174" s="26">
        <v>27419311.020000003</v>
      </c>
      <c r="H2174" s="29"/>
    </row>
    <row r="2175" spans="1:8" x14ac:dyDescent="0.2">
      <c r="A2175" s="5" t="s">
        <v>654</v>
      </c>
      <c r="B2175" s="11" t="s">
        <v>592</v>
      </c>
      <c r="C2175" s="24">
        <v>891855017</v>
      </c>
      <c r="D2175" s="24">
        <v>210185001</v>
      </c>
      <c r="E2175" s="25" t="s">
        <v>1227</v>
      </c>
      <c r="F2175" s="27">
        <v>0</v>
      </c>
      <c r="G2175" s="26">
        <v>254667624</v>
      </c>
      <c r="H2175" s="29"/>
    </row>
    <row r="2176" spans="1:8" x14ac:dyDescent="0.2">
      <c r="A2176" s="5" t="s">
        <v>654</v>
      </c>
      <c r="B2176" s="11" t="s">
        <v>592</v>
      </c>
      <c r="C2176" s="24">
        <v>800100531</v>
      </c>
      <c r="D2176" s="24">
        <v>219076890</v>
      </c>
      <c r="E2176" s="25" t="s">
        <v>855</v>
      </c>
      <c r="F2176" s="27">
        <v>0</v>
      </c>
      <c r="G2176" s="26">
        <v>29092621.979999997</v>
      </c>
      <c r="H2176" s="29"/>
    </row>
    <row r="2177" spans="1:8" x14ac:dyDescent="0.2">
      <c r="A2177" s="5" t="s">
        <v>654</v>
      </c>
      <c r="B2177" s="11" t="s">
        <v>592</v>
      </c>
      <c r="C2177" s="24">
        <v>890399025</v>
      </c>
      <c r="D2177" s="24">
        <v>219276892</v>
      </c>
      <c r="E2177" s="25" t="s">
        <v>978</v>
      </c>
      <c r="F2177" s="27">
        <v>0</v>
      </c>
      <c r="G2177" s="26">
        <v>147658609.02000001</v>
      </c>
      <c r="H2177" s="29"/>
    </row>
    <row r="2178" spans="1:8" x14ac:dyDescent="0.2">
      <c r="A2178" s="5" t="s">
        <v>654</v>
      </c>
      <c r="B2178" s="11" t="s">
        <v>592</v>
      </c>
      <c r="C2178" s="24">
        <v>890481177</v>
      </c>
      <c r="D2178" s="24">
        <v>219413894</v>
      </c>
      <c r="E2178" s="25" t="s">
        <v>477</v>
      </c>
      <c r="F2178" s="27">
        <v>0</v>
      </c>
      <c r="G2178" s="26">
        <v>30630493.979999997</v>
      </c>
      <c r="H2178" s="29"/>
    </row>
    <row r="2179" spans="1:8" x14ac:dyDescent="0.2">
      <c r="A2179" s="5" t="s">
        <v>654</v>
      </c>
      <c r="B2179" s="11" t="s">
        <v>592</v>
      </c>
      <c r="C2179" s="24">
        <v>890204138</v>
      </c>
      <c r="D2179" s="24">
        <v>219568895</v>
      </c>
      <c r="E2179" s="25" t="s">
        <v>926</v>
      </c>
      <c r="F2179" s="27">
        <v>0</v>
      </c>
      <c r="G2179" s="26">
        <v>18591154.02</v>
      </c>
      <c r="H2179" s="29"/>
    </row>
    <row r="2180" spans="1:8" x14ac:dyDescent="0.2">
      <c r="A2180" s="5" t="s">
        <v>654</v>
      </c>
      <c r="B2180" s="11" t="s">
        <v>592</v>
      </c>
      <c r="C2180" s="24">
        <v>819003760</v>
      </c>
      <c r="D2180" s="24">
        <v>216047960</v>
      </c>
      <c r="E2180" s="25" t="s">
        <v>904</v>
      </c>
      <c r="F2180" s="27">
        <v>0</v>
      </c>
      <c r="G2180" s="26">
        <v>26238922.020000003</v>
      </c>
      <c r="H2180" s="29"/>
    </row>
    <row r="2181" spans="1:8" x14ac:dyDescent="0.2">
      <c r="A2181" s="5" t="s">
        <v>654</v>
      </c>
      <c r="B2181" s="11" t="s">
        <v>592</v>
      </c>
      <c r="C2181" s="24">
        <v>890981150</v>
      </c>
      <c r="D2181" s="24">
        <v>219505895</v>
      </c>
      <c r="E2181" s="25" t="s">
        <v>225</v>
      </c>
      <c r="F2181" s="27">
        <v>0</v>
      </c>
      <c r="G2181" s="26">
        <v>67165434.480000004</v>
      </c>
      <c r="H2181" s="29"/>
    </row>
    <row r="2182" spans="1:8" x14ac:dyDescent="0.2">
      <c r="A2182" s="5" t="s">
        <v>654</v>
      </c>
      <c r="B2182" s="11" t="s">
        <v>592</v>
      </c>
      <c r="C2182" s="24">
        <v>891900624</v>
      </c>
      <c r="D2182" s="24">
        <v>219576895</v>
      </c>
      <c r="E2182" s="25" t="s">
        <v>1257</v>
      </c>
      <c r="F2182" s="27">
        <v>0</v>
      </c>
      <c r="G2182" s="26">
        <v>71074523.519999996</v>
      </c>
      <c r="H2182" s="29"/>
    </row>
    <row r="2183" spans="1:8" x14ac:dyDescent="0.2">
      <c r="A2183" s="5" t="s">
        <v>654</v>
      </c>
      <c r="B2183" s="11" t="s">
        <v>592</v>
      </c>
      <c r="C2183" s="24">
        <v>891802106</v>
      </c>
      <c r="D2183" s="24">
        <v>219715897</v>
      </c>
      <c r="E2183" s="25" t="s">
        <v>1223</v>
      </c>
      <c r="F2183" s="27">
        <v>0</v>
      </c>
      <c r="G2183" s="26">
        <v>12963789.48</v>
      </c>
      <c r="H2183" s="29"/>
    </row>
    <row r="2184" spans="1:8" x14ac:dyDescent="0.2">
      <c r="A2184" s="5" t="s">
        <v>654</v>
      </c>
      <c r="B2184" s="11" t="s">
        <v>592</v>
      </c>
      <c r="C2184" s="24">
        <v>800094778</v>
      </c>
      <c r="D2184" s="24">
        <v>219825898</v>
      </c>
      <c r="E2184" s="25" t="s">
        <v>750</v>
      </c>
      <c r="F2184" s="27">
        <v>0</v>
      </c>
      <c r="G2184" s="26">
        <v>6426062.5199999996</v>
      </c>
      <c r="H2184" s="29"/>
    </row>
    <row r="2185" spans="1:8" x14ac:dyDescent="0.2">
      <c r="A2185" s="5" t="s">
        <v>654</v>
      </c>
      <c r="B2185" s="11" t="s">
        <v>592</v>
      </c>
      <c r="C2185" s="24">
        <v>899999318</v>
      </c>
      <c r="D2185" s="24">
        <v>219925899</v>
      </c>
      <c r="E2185" s="25" t="s">
        <v>1296</v>
      </c>
      <c r="F2185" s="27">
        <v>0</v>
      </c>
      <c r="G2185" s="26">
        <v>102531987</v>
      </c>
      <c r="H2185" s="29"/>
    </row>
    <row r="2186" spans="1:8" x14ac:dyDescent="0.2">
      <c r="A2186" s="5" t="s">
        <v>654</v>
      </c>
      <c r="B2186" s="11" t="s">
        <v>592</v>
      </c>
      <c r="C2186" s="24">
        <v>819003297</v>
      </c>
      <c r="D2186" s="24">
        <v>218047980</v>
      </c>
      <c r="E2186" s="25" t="s">
        <v>903</v>
      </c>
      <c r="F2186" s="27">
        <v>0</v>
      </c>
      <c r="G2186" s="26">
        <v>107722426.02000001</v>
      </c>
      <c r="H2186" s="29"/>
    </row>
  </sheetData>
  <autoFilter ref="A7:G2186" xr:uid="{E4FC8C9E-B738-4E65-91B2-D0D70B76EED8}"/>
  <mergeCells count="2">
    <mergeCell ref="B2:D2"/>
    <mergeCell ref="A6:E6"/>
  </mergeCells>
  <conditionalFormatting sqref="D7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CE7F-3275-4FC3-AAA2-9753DCB22FBA}">
  <sheetPr codeName="Hoja1" filterMode="1"/>
  <dimension ref="A1:G2186"/>
  <sheetViews>
    <sheetView showGridLines="0" tabSelected="1" zoomScaleNormal="100" workbookViewId="0">
      <pane ySplit="7" topLeftCell="A69" activePane="bottomLeft" state="frozen"/>
      <selection pane="bottomLeft" activeCell="D22" sqref="D22"/>
    </sheetView>
  </sheetViews>
  <sheetFormatPr baseColWidth="10" defaultColWidth="11.42578125" defaultRowHeight="14.25" x14ac:dyDescent="0.25"/>
  <cols>
    <col min="1" max="1" width="20" style="28" customWidth="1"/>
    <col min="2" max="2" width="17.7109375" style="20" customWidth="1"/>
    <col min="3" max="3" width="20" style="28" customWidth="1"/>
    <col min="4" max="4" width="41.140625" style="20" customWidth="1"/>
    <col min="5" max="5" width="19.7109375" style="29" bestFit="1" customWidth="1"/>
    <col min="6" max="6" width="20.85546875" style="29" bestFit="1" customWidth="1"/>
    <col min="7" max="7" width="16.85546875" style="20" bestFit="1" customWidth="1"/>
    <col min="8" max="8" width="14.42578125" style="20" bestFit="1" customWidth="1"/>
    <col min="9" max="16384" width="11.42578125" style="20"/>
  </cols>
  <sheetData>
    <row r="1" spans="1:7" ht="15" x14ac:dyDescent="0.25">
      <c r="A1" s="1" t="s">
        <v>0</v>
      </c>
      <c r="B1" s="12" t="s">
        <v>1</v>
      </c>
      <c r="C1" s="17"/>
      <c r="D1" s="17"/>
      <c r="E1" s="18"/>
      <c r="F1" s="19"/>
    </row>
    <row r="2" spans="1:7" ht="15" x14ac:dyDescent="0.25">
      <c r="A2" s="2" t="s">
        <v>2</v>
      </c>
      <c r="B2" s="34" t="s">
        <v>3</v>
      </c>
      <c r="C2" s="34"/>
      <c r="D2" s="21"/>
      <c r="E2" s="22"/>
      <c r="F2" s="23"/>
    </row>
    <row r="3" spans="1:7" ht="15" x14ac:dyDescent="0.25">
      <c r="A3" s="2" t="s">
        <v>4</v>
      </c>
      <c r="B3" s="13">
        <v>825900000</v>
      </c>
      <c r="C3" s="21"/>
      <c r="D3" s="21"/>
      <c r="E3" s="22"/>
      <c r="F3" s="23"/>
    </row>
    <row r="4" spans="1:7" ht="15" x14ac:dyDescent="0.25">
      <c r="A4" s="2" t="s">
        <v>5</v>
      </c>
      <c r="B4" s="14" t="s">
        <v>6</v>
      </c>
      <c r="C4" s="21"/>
      <c r="D4" s="21"/>
      <c r="E4" s="22"/>
      <c r="F4" s="23"/>
    </row>
    <row r="5" spans="1:7" ht="15" x14ac:dyDescent="0.25">
      <c r="A5" s="2" t="s">
        <v>7</v>
      </c>
      <c r="B5" s="15">
        <v>45473</v>
      </c>
      <c r="C5" s="21"/>
      <c r="D5" s="21"/>
      <c r="E5" s="22"/>
      <c r="F5" s="23"/>
    </row>
    <row r="6" spans="1:7" ht="15.75" thickBot="1" x14ac:dyDescent="0.3">
      <c r="A6" s="35" t="s">
        <v>8</v>
      </c>
      <c r="B6" s="36"/>
      <c r="C6" s="36"/>
      <c r="D6" s="36"/>
      <c r="E6" s="3" t="s">
        <v>9</v>
      </c>
      <c r="F6" s="4"/>
    </row>
    <row r="7" spans="1:7" ht="45" x14ac:dyDescent="0.25">
      <c r="A7" s="6" t="s">
        <v>10</v>
      </c>
      <c r="B7" s="7" t="s">
        <v>11</v>
      </c>
      <c r="C7" s="8" t="s">
        <v>12</v>
      </c>
      <c r="D7" s="7" t="s">
        <v>13</v>
      </c>
      <c r="E7" s="9" t="s">
        <v>14</v>
      </c>
      <c r="F7" s="10" t="s">
        <v>15</v>
      </c>
    </row>
    <row r="8" spans="1:7" hidden="1" x14ac:dyDescent="0.2">
      <c r="A8" s="16" t="s">
        <v>16</v>
      </c>
      <c r="B8" s="16" t="s">
        <v>17</v>
      </c>
      <c r="C8" s="24">
        <v>210205002</v>
      </c>
      <c r="D8" s="25" t="s">
        <v>227</v>
      </c>
      <c r="E8" s="26">
        <v>1322339</v>
      </c>
      <c r="F8" s="27">
        <v>0</v>
      </c>
      <c r="G8" s="29"/>
    </row>
    <row r="9" spans="1:7" hidden="1" x14ac:dyDescent="0.2">
      <c r="A9" s="16" t="s">
        <v>16</v>
      </c>
      <c r="B9" s="16" t="s">
        <v>17</v>
      </c>
      <c r="C9" s="24">
        <v>210627006</v>
      </c>
      <c r="D9" s="25" t="s">
        <v>256</v>
      </c>
      <c r="E9" s="26">
        <v>16858391</v>
      </c>
      <c r="F9" s="27">
        <v>0</v>
      </c>
      <c r="G9" s="29"/>
    </row>
    <row r="10" spans="1:7" hidden="1" x14ac:dyDescent="0.2">
      <c r="A10" s="16" t="s">
        <v>16</v>
      </c>
      <c r="B10" s="16" t="s">
        <v>17</v>
      </c>
      <c r="C10" s="24">
        <v>211317013</v>
      </c>
      <c r="D10" s="25" t="s">
        <v>215</v>
      </c>
      <c r="E10" s="26">
        <v>4635783</v>
      </c>
      <c r="F10" s="27">
        <v>0</v>
      </c>
      <c r="G10" s="29"/>
    </row>
    <row r="11" spans="1:7" hidden="1" x14ac:dyDescent="0.2">
      <c r="A11" s="16" t="s">
        <v>16</v>
      </c>
      <c r="B11" s="16" t="s">
        <v>17</v>
      </c>
      <c r="C11" s="24">
        <v>212918029</v>
      </c>
      <c r="D11" s="25" t="s">
        <v>245</v>
      </c>
      <c r="E11" s="26">
        <v>3854851</v>
      </c>
      <c r="F11" s="27">
        <v>0</v>
      </c>
      <c r="G11" s="29"/>
    </row>
    <row r="12" spans="1:7" hidden="1" x14ac:dyDescent="0.2">
      <c r="A12" s="16" t="s">
        <v>16</v>
      </c>
      <c r="B12" s="16" t="s">
        <v>17</v>
      </c>
      <c r="C12" s="24">
        <v>213544035</v>
      </c>
      <c r="D12" s="25" t="s">
        <v>177</v>
      </c>
      <c r="E12" s="26">
        <v>22644418</v>
      </c>
      <c r="F12" s="27">
        <v>0</v>
      </c>
      <c r="G12" s="29"/>
    </row>
    <row r="13" spans="1:7" hidden="1" x14ac:dyDescent="0.2">
      <c r="A13" s="16" t="s">
        <v>16</v>
      </c>
      <c r="B13" s="16" t="s">
        <v>17</v>
      </c>
      <c r="C13" s="24">
        <v>212076020</v>
      </c>
      <c r="D13" s="25" t="s">
        <v>284</v>
      </c>
      <c r="E13" s="26">
        <v>8492722</v>
      </c>
      <c r="F13" s="27">
        <v>0</v>
      </c>
      <c r="G13" s="29"/>
    </row>
    <row r="14" spans="1:7" hidden="1" x14ac:dyDescent="0.2">
      <c r="A14" s="16" t="s">
        <v>16</v>
      </c>
      <c r="B14" s="16" t="s">
        <v>17</v>
      </c>
      <c r="C14" s="24">
        <v>212527025</v>
      </c>
      <c r="D14" s="25" t="s">
        <v>254</v>
      </c>
      <c r="E14" s="26">
        <v>3173349</v>
      </c>
      <c r="F14" s="27">
        <v>0</v>
      </c>
      <c r="G14" s="29"/>
    </row>
    <row r="15" spans="1:7" hidden="1" x14ac:dyDescent="0.2">
      <c r="A15" s="16" t="s">
        <v>16</v>
      </c>
      <c r="B15" s="16" t="s">
        <v>17</v>
      </c>
      <c r="C15" s="24">
        <v>213073030</v>
      </c>
      <c r="D15" s="25" t="s">
        <v>95</v>
      </c>
      <c r="E15" s="26">
        <v>3464729</v>
      </c>
      <c r="F15" s="27">
        <v>0</v>
      </c>
      <c r="G15" s="29"/>
    </row>
    <row r="16" spans="1:7" hidden="1" x14ac:dyDescent="0.2">
      <c r="A16" s="16" t="s">
        <v>16</v>
      </c>
      <c r="B16" s="16" t="s">
        <v>17</v>
      </c>
      <c r="C16" s="24">
        <v>213652036</v>
      </c>
      <c r="D16" s="25" t="s">
        <v>78</v>
      </c>
      <c r="E16" s="26">
        <v>8644756</v>
      </c>
      <c r="F16" s="27">
        <v>0</v>
      </c>
      <c r="G16" s="29"/>
    </row>
    <row r="17" spans="1:7" hidden="1" x14ac:dyDescent="0.2">
      <c r="A17" s="16" t="s">
        <v>16</v>
      </c>
      <c r="B17" s="16" t="s">
        <v>17</v>
      </c>
      <c r="C17" s="24">
        <v>215152051</v>
      </c>
      <c r="D17" s="25" t="s">
        <v>79</v>
      </c>
      <c r="E17" s="26">
        <v>7120600</v>
      </c>
      <c r="F17" s="27">
        <v>0</v>
      </c>
      <c r="G17" s="29"/>
    </row>
    <row r="18" spans="1:7" hidden="1" x14ac:dyDescent="0.2">
      <c r="A18" s="16" t="s">
        <v>16</v>
      </c>
      <c r="B18" s="16" t="s">
        <v>17</v>
      </c>
      <c r="C18" s="24">
        <v>215019050</v>
      </c>
      <c r="D18" s="25" t="s">
        <v>251</v>
      </c>
      <c r="E18" s="26">
        <v>420946</v>
      </c>
      <c r="F18" s="27">
        <v>0</v>
      </c>
      <c r="G18" s="29"/>
    </row>
    <row r="19" spans="1:7" hidden="1" x14ac:dyDescent="0.2">
      <c r="A19" s="16" t="s">
        <v>16</v>
      </c>
      <c r="B19" s="16" t="s">
        <v>17</v>
      </c>
      <c r="C19" s="24">
        <v>215847058</v>
      </c>
      <c r="D19" s="25" t="s">
        <v>265</v>
      </c>
      <c r="E19" s="26">
        <v>6046307</v>
      </c>
      <c r="F19" s="27">
        <v>0</v>
      </c>
      <c r="G19" s="29"/>
    </row>
    <row r="20" spans="1:7" hidden="1" x14ac:dyDescent="0.2">
      <c r="A20" s="16" t="s">
        <v>16</v>
      </c>
      <c r="B20" s="16" t="s">
        <v>17</v>
      </c>
      <c r="C20" s="24">
        <v>215213052</v>
      </c>
      <c r="D20" s="25" t="s">
        <v>198</v>
      </c>
      <c r="E20" s="26">
        <v>19137824</v>
      </c>
      <c r="F20" s="27">
        <v>0</v>
      </c>
      <c r="G20" s="29"/>
    </row>
    <row r="21" spans="1:7" hidden="1" x14ac:dyDescent="0.2">
      <c r="A21" s="16" t="s">
        <v>16</v>
      </c>
      <c r="B21" s="16" t="s">
        <v>17</v>
      </c>
      <c r="C21" s="24">
        <v>216213062</v>
      </c>
      <c r="D21" s="25" t="s">
        <v>136</v>
      </c>
      <c r="E21" s="26">
        <v>1889780</v>
      </c>
      <c r="F21" s="27">
        <v>0</v>
      </c>
      <c r="G21" s="29"/>
    </row>
    <row r="22" spans="1:7" hidden="1" x14ac:dyDescent="0.2">
      <c r="A22" s="16" t="s">
        <v>16</v>
      </c>
      <c r="B22" s="16" t="s">
        <v>17</v>
      </c>
      <c r="C22" s="24">
        <v>215027050</v>
      </c>
      <c r="D22" s="25" t="s">
        <v>152</v>
      </c>
      <c r="E22" s="26">
        <v>5111711</v>
      </c>
      <c r="F22" s="27">
        <v>0</v>
      </c>
      <c r="G22" s="29"/>
    </row>
    <row r="23" spans="1:7" hidden="1" x14ac:dyDescent="0.2">
      <c r="A23" s="16" t="s">
        <v>16</v>
      </c>
      <c r="B23" s="16" t="s">
        <v>17</v>
      </c>
      <c r="C23" s="24">
        <v>217527075</v>
      </c>
      <c r="D23" s="25" t="s">
        <v>263</v>
      </c>
      <c r="E23" s="26">
        <v>14646123</v>
      </c>
      <c r="F23" s="27">
        <v>0</v>
      </c>
      <c r="G23" s="29"/>
    </row>
    <row r="24" spans="1:7" hidden="1" x14ac:dyDescent="0.2">
      <c r="A24" s="16" t="s">
        <v>16</v>
      </c>
      <c r="B24" s="16" t="s">
        <v>17</v>
      </c>
      <c r="C24" s="24">
        <v>217727077</v>
      </c>
      <c r="D24" s="25" t="s">
        <v>55</v>
      </c>
      <c r="E24" s="26">
        <v>27840491</v>
      </c>
      <c r="F24" s="27">
        <v>0</v>
      </c>
      <c r="G24" s="29"/>
    </row>
    <row r="25" spans="1:7" hidden="1" x14ac:dyDescent="0.2">
      <c r="A25" s="16" t="s">
        <v>16</v>
      </c>
      <c r="B25" s="16" t="s">
        <v>17</v>
      </c>
      <c r="C25" s="24">
        <v>217519075</v>
      </c>
      <c r="D25" s="25" t="s">
        <v>252</v>
      </c>
      <c r="E25" s="26">
        <v>15502739</v>
      </c>
      <c r="F25" s="27">
        <v>0</v>
      </c>
      <c r="G25" s="29"/>
    </row>
    <row r="26" spans="1:7" hidden="1" x14ac:dyDescent="0.2">
      <c r="A26" s="16" t="s">
        <v>16</v>
      </c>
      <c r="B26" s="16" t="s">
        <v>17</v>
      </c>
      <c r="C26" s="24">
        <v>217844078</v>
      </c>
      <c r="D26" s="25" t="s">
        <v>90</v>
      </c>
      <c r="E26" s="26">
        <v>24492958</v>
      </c>
      <c r="F26" s="27">
        <v>0</v>
      </c>
      <c r="G26" s="29"/>
    </row>
    <row r="27" spans="1:7" hidden="1" x14ac:dyDescent="0.2">
      <c r="A27" s="16" t="s">
        <v>16</v>
      </c>
      <c r="B27" s="16" t="s">
        <v>17</v>
      </c>
      <c r="C27" s="24">
        <v>217413074</v>
      </c>
      <c r="D27" s="25" t="s">
        <v>23</v>
      </c>
      <c r="E27" s="26">
        <v>1684817</v>
      </c>
      <c r="F27" s="27">
        <v>0</v>
      </c>
      <c r="G27" s="29"/>
    </row>
    <row r="28" spans="1:7" hidden="1" x14ac:dyDescent="0.2">
      <c r="A28" s="16" t="s">
        <v>16</v>
      </c>
      <c r="B28" s="16" t="s">
        <v>17</v>
      </c>
      <c r="C28" s="24">
        <v>219927099</v>
      </c>
      <c r="D28" s="25" t="s">
        <v>42</v>
      </c>
      <c r="E28" s="26">
        <v>21485608</v>
      </c>
      <c r="F28" s="27">
        <v>0</v>
      </c>
      <c r="G28" s="29"/>
    </row>
    <row r="29" spans="1:7" hidden="1" x14ac:dyDescent="0.2">
      <c r="A29" s="16" t="s">
        <v>16</v>
      </c>
      <c r="B29" s="16" t="s">
        <v>17</v>
      </c>
      <c r="C29" s="24">
        <v>210168101</v>
      </c>
      <c r="D29" s="25" t="s">
        <v>192</v>
      </c>
      <c r="E29" s="26">
        <v>20276585</v>
      </c>
      <c r="F29" s="27">
        <v>0</v>
      </c>
      <c r="G29" s="29"/>
    </row>
    <row r="30" spans="1:7" hidden="1" x14ac:dyDescent="0.2">
      <c r="A30" s="16" t="s">
        <v>16</v>
      </c>
      <c r="B30" s="16" t="s">
        <v>17</v>
      </c>
      <c r="C30" s="24">
        <v>216020060</v>
      </c>
      <c r="D30" s="25" t="s">
        <v>299</v>
      </c>
      <c r="E30" s="26">
        <v>8554784</v>
      </c>
      <c r="F30" s="27">
        <v>0</v>
      </c>
      <c r="G30" s="29"/>
    </row>
    <row r="31" spans="1:7" hidden="1" x14ac:dyDescent="0.2">
      <c r="A31" s="16" t="s">
        <v>16</v>
      </c>
      <c r="B31" s="16" t="s">
        <v>17</v>
      </c>
      <c r="C31" s="24">
        <v>210976109</v>
      </c>
      <c r="D31" s="25" t="s">
        <v>193</v>
      </c>
      <c r="E31" s="26">
        <v>111042447</v>
      </c>
      <c r="F31" s="27">
        <v>0</v>
      </c>
      <c r="G31" s="29"/>
    </row>
    <row r="32" spans="1:7" hidden="1" x14ac:dyDescent="0.2">
      <c r="A32" s="16" t="s">
        <v>16</v>
      </c>
      <c r="B32" s="16" t="s">
        <v>17</v>
      </c>
      <c r="C32" s="24">
        <v>211019110</v>
      </c>
      <c r="D32" s="25" t="s">
        <v>253</v>
      </c>
      <c r="E32" s="26">
        <v>22677991</v>
      </c>
      <c r="F32" s="27">
        <v>0</v>
      </c>
      <c r="G32" s="29"/>
    </row>
    <row r="33" spans="1:7" hidden="1" x14ac:dyDescent="0.2">
      <c r="A33" s="16" t="s">
        <v>16</v>
      </c>
      <c r="B33" s="16" t="s">
        <v>17</v>
      </c>
      <c r="C33" s="24">
        <v>212005120</v>
      </c>
      <c r="D33" s="25" t="s">
        <v>228</v>
      </c>
      <c r="E33" s="26">
        <v>23545412</v>
      </c>
      <c r="F33" s="27">
        <v>0</v>
      </c>
      <c r="G33" s="29"/>
    </row>
    <row r="34" spans="1:7" hidden="1" x14ac:dyDescent="0.2">
      <c r="A34" s="16" t="s">
        <v>16</v>
      </c>
      <c r="B34" s="16" t="s">
        <v>17</v>
      </c>
      <c r="C34" s="24">
        <v>212325123</v>
      </c>
      <c r="D34" s="25" t="s">
        <v>47</v>
      </c>
      <c r="E34" s="26">
        <v>640174</v>
      </c>
      <c r="F34" s="27">
        <v>0</v>
      </c>
      <c r="G34" s="29"/>
    </row>
    <row r="35" spans="1:7" hidden="1" x14ac:dyDescent="0.2">
      <c r="A35" s="16" t="s">
        <v>16</v>
      </c>
      <c r="B35" s="16" t="s">
        <v>17</v>
      </c>
      <c r="C35" s="24">
        <v>212854128</v>
      </c>
      <c r="D35" s="25" t="s">
        <v>206</v>
      </c>
      <c r="E35" s="26">
        <v>10100626</v>
      </c>
      <c r="F35" s="27">
        <v>0</v>
      </c>
      <c r="G35" s="29"/>
    </row>
    <row r="36" spans="1:7" hidden="1" x14ac:dyDescent="0.2">
      <c r="A36" s="16" t="s">
        <v>16</v>
      </c>
      <c r="B36" s="16" t="s">
        <v>17</v>
      </c>
      <c r="C36" s="24">
        <v>214013140</v>
      </c>
      <c r="D36" s="25" t="s">
        <v>204</v>
      </c>
      <c r="E36" s="26">
        <v>27885747</v>
      </c>
      <c r="F36" s="27">
        <v>0</v>
      </c>
      <c r="G36" s="29"/>
    </row>
    <row r="37" spans="1:7" hidden="1" x14ac:dyDescent="0.2">
      <c r="A37" s="16" t="s">
        <v>16</v>
      </c>
      <c r="B37" s="16" t="s">
        <v>17</v>
      </c>
      <c r="C37" s="24">
        <v>219023090</v>
      </c>
      <c r="D37" s="25" t="s">
        <v>63</v>
      </c>
      <c r="E37" s="26">
        <v>10181766</v>
      </c>
      <c r="F37" s="27">
        <v>0</v>
      </c>
      <c r="G37" s="29"/>
    </row>
    <row r="38" spans="1:7" hidden="1" x14ac:dyDescent="0.2">
      <c r="A38" s="16" t="s">
        <v>16</v>
      </c>
      <c r="B38" s="16" t="s">
        <v>17</v>
      </c>
      <c r="C38" s="24">
        <v>214108141</v>
      </c>
      <c r="D38" s="25" t="s">
        <v>51</v>
      </c>
      <c r="E38" s="26">
        <v>14909759</v>
      </c>
      <c r="F38" s="27">
        <v>0</v>
      </c>
      <c r="G38" s="29"/>
    </row>
    <row r="39" spans="1:7" hidden="1" x14ac:dyDescent="0.2">
      <c r="A39" s="16" t="s">
        <v>16</v>
      </c>
      <c r="B39" s="16" t="s">
        <v>17</v>
      </c>
      <c r="C39" s="24">
        <v>216013160</v>
      </c>
      <c r="D39" s="25" t="s">
        <v>116</v>
      </c>
      <c r="E39" s="26">
        <v>2656574</v>
      </c>
      <c r="F39" s="27">
        <v>0</v>
      </c>
      <c r="G39" s="29"/>
    </row>
    <row r="40" spans="1:7" hidden="1" x14ac:dyDescent="0.2">
      <c r="A40" s="16" t="s">
        <v>16</v>
      </c>
      <c r="B40" s="16" t="s">
        <v>17</v>
      </c>
      <c r="C40" s="24">
        <v>214825148</v>
      </c>
      <c r="D40" s="25" t="s">
        <v>307</v>
      </c>
      <c r="E40" s="26">
        <v>4000346</v>
      </c>
      <c r="F40" s="27">
        <v>0</v>
      </c>
      <c r="G40" s="29"/>
    </row>
    <row r="41" spans="1:7" hidden="1" x14ac:dyDescent="0.2">
      <c r="A41" s="16" t="s">
        <v>16</v>
      </c>
      <c r="B41" s="16" t="s">
        <v>17</v>
      </c>
      <c r="C41" s="24">
        <v>215125151</v>
      </c>
      <c r="D41" s="25" t="s">
        <v>305</v>
      </c>
      <c r="E41" s="26">
        <v>785945</v>
      </c>
      <c r="F41" s="27">
        <v>0</v>
      </c>
      <c r="G41" s="29"/>
    </row>
    <row r="42" spans="1:7" hidden="1" x14ac:dyDescent="0.2">
      <c r="A42" s="16" t="s">
        <v>16</v>
      </c>
      <c r="B42" s="16" t="s">
        <v>17</v>
      </c>
      <c r="C42" s="24">
        <v>215027150</v>
      </c>
      <c r="D42" s="25" t="s">
        <v>155</v>
      </c>
      <c r="E42" s="26">
        <v>11644611</v>
      </c>
      <c r="F42" s="27">
        <v>0</v>
      </c>
      <c r="G42" s="29"/>
    </row>
    <row r="43" spans="1:7" hidden="1" x14ac:dyDescent="0.2">
      <c r="A43" s="16" t="s">
        <v>16</v>
      </c>
      <c r="B43" s="16" t="s">
        <v>17</v>
      </c>
      <c r="C43" s="24">
        <v>216223162</v>
      </c>
      <c r="D43" s="25" t="s">
        <v>64</v>
      </c>
      <c r="E43" s="26">
        <v>37168328</v>
      </c>
      <c r="F43" s="27">
        <v>0</v>
      </c>
      <c r="G43" s="29"/>
    </row>
    <row r="44" spans="1:7" hidden="1" x14ac:dyDescent="0.2">
      <c r="A44" s="16" t="s">
        <v>16</v>
      </c>
      <c r="B44" s="16" t="s">
        <v>17</v>
      </c>
      <c r="C44" s="24">
        <v>216147161</v>
      </c>
      <c r="D44" s="25" t="s">
        <v>266</v>
      </c>
      <c r="E44" s="26">
        <v>901136</v>
      </c>
      <c r="F44" s="27">
        <v>0</v>
      </c>
      <c r="G44" s="29"/>
    </row>
    <row r="45" spans="1:7" hidden="1" x14ac:dyDescent="0.2">
      <c r="A45" s="16" t="s">
        <v>16</v>
      </c>
      <c r="B45" s="16" t="s">
        <v>17</v>
      </c>
      <c r="C45" s="24">
        <v>213070230</v>
      </c>
      <c r="D45" s="25" t="s">
        <v>289</v>
      </c>
      <c r="E45" s="26">
        <v>5764435</v>
      </c>
      <c r="F45" s="27">
        <v>0</v>
      </c>
      <c r="G45" s="29"/>
    </row>
    <row r="46" spans="1:7" hidden="1" x14ac:dyDescent="0.2">
      <c r="A46" s="16" t="s">
        <v>16</v>
      </c>
      <c r="B46" s="16" t="s">
        <v>17</v>
      </c>
      <c r="C46" s="24">
        <v>211585015</v>
      </c>
      <c r="D46" s="25" t="s">
        <v>48</v>
      </c>
      <c r="E46" s="26">
        <v>106304</v>
      </c>
      <c r="F46" s="27">
        <v>0</v>
      </c>
      <c r="G46" s="29"/>
    </row>
    <row r="47" spans="1:7" hidden="1" x14ac:dyDescent="0.2">
      <c r="A47" s="16" t="s">
        <v>16</v>
      </c>
      <c r="B47" s="16" t="s">
        <v>17</v>
      </c>
      <c r="C47" s="24">
        <v>216823168</v>
      </c>
      <c r="D47" s="25" t="s">
        <v>65</v>
      </c>
      <c r="E47" s="26">
        <v>10187142</v>
      </c>
      <c r="F47" s="27">
        <v>0</v>
      </c>
      <c r="G47" s="29"/>
    </row>
    <row r="48" spans="1:7" hidden="1" x14ac:dyDescent="0.2">
      <c r="A48" s="16" t="s">
        <v>16</v>
      </c>
      <c r="B48" s="16" t="s">
        <v>17</v>
      </c>
      <c r="C48" s="24">
        <v>217520175</v>
      </c>
      <c r="D48" s="25" t="s">
        <v>298</v>
      </c>
      <c r="E48" s="26">
        <v>256949</v>
      </c>
      <c r="F48" s="27">
        <v>0</v>
      </c>
      <c r="G48" s="29"/>
    </row>
    <row r="49" spans="1:7" hidden="1" x14ac:dyDescent="0.2">
      <c r="A49" s="16" t="s">
        <v>16</v>
      </c>
      <c r="B49" s="16" t="s">
        <v>17</v>
      </c>
      <c r="C49" s="24">
        <v>217820178</v>
      </c>
      <c r="D49" s="25" t="s">
        <v>59</v>
      </c>
      <c r="E49" s="26">
        <v>5608149</v>
      </c>
      <c r="F49" s="27">
        <v>0</v>
      </c>
      <c r="G49" s="29"/>
    </row>
    <row r="50" spans="1:7" hidden="1" x14ac:dyDescent="0.2">
      <c r="A50" s="16" t="s">
        <v>16</v>
      </c>
      <c r="B50" s="16" t="s">
        <v>17</v>
      </c>
      <c r="C50" s="24">
        <v>218315183</v>
      </c>
      <c r="D50" s="25" t="s">
        <v>279</v>
      </c>
      <c r="E50" s="26">
        <v>6426491</v>
      </c>
      <c r="F50" s="27">
        <v>0</v>
      </c>
      <c r="G50" s="29"/>
    </row>
    <row r="51" spans="1:7" hidden="1" x14ac:dyDescent="0.2">
      <c r="A51" s="16" t="s">
        <v>16</v>
      </c>
      <c r="B51" s="16" t="s">
        <v>17</v>
      </c>
      <c r="C51" s="24">
        <v>218813188</v>
      </c>
      <c r="D51" s="25" t="s">
        <v>117</v>
      </c>
      <c r="E51" s="26">
        <v>16532185</v>
      </c>
      <c r="F51" s="27">
        <v>0</v>
      </c>
      <c r="G51" s="29"/>
    </row>
    <row r="52" spans="1:7" hidden="1" x14ac:dyDescent="0.2">
      <c r="A52" s="16" t="s">
        <v>16</v>
      </c>
      <c r="B52" s="16" t="s">
        <v>17</v>
      </c>
      <c r="C52" s="24">
        <v>218947189</v>
      </c>
      <c r="D52" s="25" t="s">
        <v>267</v>
      </c>
      <c r="E52" s="26">
        <v>75568163</v>
      </c>
      <c r="F52" s="27">
        <v>0</v>
      </c>
      <c r="G52" s="29"/>
    </row>
    <row r="53" spans="1:7" hidden="1" x14ac:dyDescent="0.2">
      <c r="A53" s="16" t="s">
        <v>16</v>
      </c>
      <c r="B53" s="16" t="s">
        <v>17</v>
      </c>
      <c r="C53" s="24">
        <v>210073200</v>
      </c>
      <c r="D53" s="25" t="s">
        <v>96</v>
      </c>
      <c r="E53" s="26">
        <v>3241072</v>
      </c>
      <c r="F53" s="27">
        <v>0</v>
      </c>
      <c r="G53" s="29"/>
    </row>
    <row r="54" spans="1:7" hidden="1" x14ac:dyDescent="0.2">
      <c r="A54" s="16" t="s">
        <v>16</v>
      </c>
      <c r="B54" s="16" t="s">
        <v>17</v>
      </c>
      <c r="C54" s="24">
        <v>210768207</v>
      </c>
      <c r="D54" s="25" t="s">
        <v>104</v>
      </c>
      <c r="E54" s="26">
        <v>59551</v>
      </c>
      <c r="F54" s="27">
        <v>0</v>
      </c>
      <c r="G54" s="29"/>
    </row>
    <row r="55" spans="1:7" hidden="1" x14ac:dyDescent="0.2">
      <c r="A55" s="16" t="s">
        <v>16</v>
      </c>
      <c r="B55" s="16" t="s">
        <v>17</v>
      </c>
      <c r="C55" s="24">
        <v>210547205</v>
      </c>
      <c r="D55" s="25" t="s">
        <v>161</v>
      </c>
      <c r="E55" s="26">
        <v>15087551</v>
      </c>
      <c r="F55" s="27">
        <v>0</v>
      </c>
      <c r="G55" s="29"/>
    </row>
    <row r="56" spans="1:7" hidden="1" x14ac:dyDescent="0.2">
      <c r="A56" s="16" t="s">
        <v>16</v>
      </c>
      <c r="B56" s="16" t="s">
        <v>17</v>
      </c>
      <c r="C56" s="24">
        <v>210654206</v>
      </c>
      <c r="D56" s="25" t="s">
        <v>91</v>
      </c>
      <c r="E56" s="26">
        <v>24100122</v>
      </c>
      <c r="F56" s="27">
        <v>0</v>
      </c>
      <c r="G56" s="29"/>
    </row>
    <row r="57" spans="1:7" hidden="1" x14ac:dyDescent="0.2">
      <c r="A57" s="16" t="s">
        <v>16</v>
      </c>
      <c r="B57" s="16" t="s">
        <v>17</v>
      </c>
      <c r="C57" s="24">
        <v>211213212</v>
      </c>
      <c r="D57" s="25" t="s">
        <v>31</v>
      </c>
      <c r="E57" s="26">
        <v>13661837</v>
      </c>
      <c r="F57" s="27">
        <v>0</v>
      </c>
      <c r="G57" s="29"/>
    </row>
    <row r="58" spans="1:7" hidden="1" x14ac:dyDescent="0.2">
      <c r="A58" s="16" t="s">
        <v>16</v>
      </c>
      <c r="B58" s="16" t="s">
        <v>17</v>
      </c>
      <c r="C58" s="24">
        <v>211570215</v>
      </c>
      <c r="D58" s="25" t="s">
        <v>292</v>
      </c>
      <c r="E58" s="26">
        <v>22330172</v>
      </c>
      <c r="F58" s="27">
        <v>0</v>
      </c>
      <c r="G58" s="29"/>
    </row>
    <row r="59" spans="1:7" hidden="1" x14ac:dyDescent="0.2">
      <c r="A59" s="16" t="s">
        <v>16</v>
      </c>
      <c r="B59" s="16" t="s">
        <v>17</v>
      </c>
      <c r="C59" s="24">
        <v>211773217</v>
      </c>
      <c r="D59" s="25" t="s">
        <v>211</v>
      </c>
      <c r="E59" s="26">
        <v>25257395</v>
      </c>
      <c r="F59" s="27">
        <v>0</v>
      </c>
      <c r="G59" s="29"/>
    </row>
    <row r="60" spans="1:7" hidden="1" x14ac:dyDescent="0.2">
      <c r="A60" s="16" t="s">
        <v>16</v>
      </c>
      <c r="B60" s="16" t="s">
        <v>17</v>
      </c>
      <c r="C60" s="24">
        <v>212081220</v>
      </c>
      <c r="D60" s="25" t="s">
        <v>22</v>
      </c>
      <c r="E60" s="26">
        <v>2231203</v>
      </c>
      <c r="F60" s="27">
        <v>0</v>
      </c>
      <c r="G60" s="29"/>
    </row>
    <row r="61" spans="1:7" hidden="1" x14ac:dyDescent="0.2">
      <c r="A61" s="16" t="s">
        <v>16</v>
      </c>
      <c r="B61" s="16" t="s">
        <v>17</v>
      </c>
      <c r="C61" s="24">
        <v>212354223</v>
      </c>
      <c r="D61" s="25" t="s">
        <v>20</v>
      </c>
      <c r="E61" s="26">
        <v>3691440</v>
      </c>
      <c r="F61" s="27">
        <v>0</v>
      </c>
      <c r="G61" s="29"/>
    </row>
    <row r="62" spans="1:7" hidden="1" x14ac:dyDescent="0.2">
      <c r="A62" s="16" t="s">
        <v>16</v>
      </c>
      <c r="B62" s="16" t="s">
        <v>17</v>
      </c>
      <c r="C62" s="24">
        <v>217399773</v>
      </c>
      <c r="D62" s="25" t="s">
        <v>178</v>
      </c>
      <c r="E62" s="26">
        <v>66524788</v>
      </c>
      <c r="F62" s="27">
        <v>0</v>
      </c>
      <c r="G62" s="29"/>
    </row>
    <row r="63" spans="1:7" hidden="1" x14ac:dyDescent="0.2">
      <c r="A63" s="16" t="s">
        <v>16</v>
      </c>
      <c r="B63" s="16" t="s">
        <v>17</v>
      </c>
      <c r="C63" s="24">
        <v>212752227</v>
      </c>
      <c r="D63" s="25" t="s">
        <v>80</v>
      </c>
      <c r="E63" s="26">
        <v>5815152</v>
      </c>
      <c r="F63" s="27">
        <v>0</v>
      </c>
      <c r="G63" s="29"/>
    </row>
    <row r="64" spans="1:7" hidden="1" x14ac:dyDescent="0.2">
      <c r="A64" s="16" t="s">
        <v>16</v>
      </c>
      <c r="B64" s="16" t="s">
        <v>17</v>
      </c>
      <c r="C64" s="24">
        <v>212673226</v>
      </c>
      <c r="D64" s="25" t="s">
        <v>97</v>
      </c>
      <c r="E64" s="26">
        <v>4026474</v>
      </c>
      <c r="F64" s="27">
        <v>0</v>
      </c>
      <c r="G64" s="29"/>
    </row>
    <row r="65" spans="1:7" hidden="1" x14ac:dyDescent="0.2">
      <c r="A65" s="16" t="s">
        <v>16</v>
      </c>
      <c r="B65" s="16" t="s">
        <v>17</v>
      </c>
      <c r="C65" s="24">
        <v>213405234</v>
      </c>
      <c r="D65" s="25" t="s">
        <v>217</v>
      </c>
      <c r="E65" s="26">
        <v>20910281</v>
      </c>
      <c r="F65" s="27">
        <v>0</v>
      </c>
      <c r="G65" s="29"/>
    </row>
    <row r="66" spans="1:7" hidden="1" x14ac:dyDescent="0.2">
      <c r="A66" s="16" t="s">
        <v>16</v>
      </c>
      <c r="B66" s="16" t="s">
        <v>17</v>
      </c>
      <c r="C66" s="24">
        <v>111313000</v>
      </c>
      <c r="D66" s="25" t="s">
        <v>196</v>
      </c>
      <c r="E66" s="26">
        <v>72277315</v>
      </c>
      <c r="F66" s="27">
        <v>0</v>
      </c>
      <c r="G66" s="29"/>
    </row>
    <row r="67" spans="1:7" hidden="1" x14ac:dyDescent="0.2">
      <c r="A67" s="16" t="s">
        <v>16</v>
      </c>
      <c r="B67" s="16" t="s">
        <v>17</v>
      </c>
      <c r="C67" s="24">
        <v>119191000</v>
      </c>
      <c r="D67" s="25" t="s">
        <v>301</v>
      </c>
      <c r="E67" s="26">
        <v>79932949</v>
      </c>
      <c r="F67" s="27">
        <v>0</v>
      </c>
      <c r="G67" s="29"/>
    </row>
    <row r="68" spans="1:7" hidden="1" x14ac:dyDescent="0.2">
      <c r="A68" s="16" t="s">
        <v>16</v>
      </c>
      <c r="B68" s="16" t="s">
        <v>17</v>
      </c>
      <c r="C68" s="24">
        <v>111818000</v>
      </c>
      <c r="D68" s="25" t="s">
        <v>49</v>
      </c>
      <c r="E68" s="26">
        <v>10292304</v>
      </c>
      <c r="F68" s="27">
        <v>0</v>
      </c>
      <c r="G68" s="29"/>
    </row>
    <row r="69" spans="1:7" x14ac:dyDescent="0.2">
      <c r="A69" s="16" t="s">
        <v>16</v>
      </c>
      <c r="B69" s="16" t="s">
        <v>17</v>
      </c>
      <c r="C69" s="24">
        <v>112020000</v>
      </c>
      <c r="D69" s="25" t="s">
        <v>300</v>
      </c>
      <c r="E69" s="26">
        <v>59361</v>
      </c>
      <c r="F69" s="27">
        <v>0</v>
      </c>
      <c r="G69" s="29"/>
    </row>
    <row r="70" spans="1:7" hidden="1" x14ac:dyDescent="0.2">
      <c r="A70" s="16" t="s">
        <v>16</v>
      </c>
      <c r="B70" s="16" t="s">
        <v>17</v>
      </c>
      <c r="C70" s="24">
        <v>112727000</v>
      </c>
      <c r="D70" s="25" t="s">
        <v>255</v>
      </c>
      <c r="E70" s="26">
        <v>98439433</v>
      </c>
      <c r="F70" s="27">
        <v>0</v>
      </c>
      <c r="G70" s="29"/>
    </row>
    <row r="71" spans="1:7" hidden="1" x14ac:dyDescent="0.2">
      <c r="A71" s="16" t="s">
        <v>16</v>
      </c>
      <c r="B71" s="16" t="s">
        <v>17</v>
      </c>
      <c r="C71" s="24">
        <v>119494000</v>
      </c>
      <c r="D71" s="25" t="s">
        <v>286</v>
      </c>
      <c r="E71" s="26">
        <v>1205047</v>
      </c>
      <c r="F71" s="27">
        <v>0</v>
      </c>
      <c r="G71" s="29"/>
    </row>
    <row r="72" spans="1:7" hidden="1" x14ac:dyDescent="0.2">
      <c r="A72" s="16" t="s">
        <v>16</v>
      </c>
      <c r="B72" s="16" t="s">
        <v>17</v>
      </c>
      <c r="C72" s="24">
        <v>117373000</v>
      </c>
      <c r="D72" s="25" t="s">
        <v>105</v>
      </c>
      <c r="E72" s="26">
        <v>67548661</v>
      </c>
      <c r="F72" s="27">
        <v>0</v>
      </c>
      <c r="G72" s="29"/>
    </row>
    <row r="73" spans="1:7" hidden="1" x14ac:dyDescent="0.2">
      <c r="A73" s="16" t="s">
        <v>16</v>
      </c>
      <c r="B73" s="16" t="s">
        <v>17</v>
      </c>
      <c r="C73" s="24">
        <v>219044090</v>
      </c>
      <c r="D73" s="25" t="s">
        <v>172</v>
      </c>
      <c r="E73" s="26">
        <v>38225386</v>
      </c>
      <c r="F73" s="27">
        <v>0</v>
      </c>
      <c r="G73" s="29"/>
    </row>
    <row r="74" spans="1:7" hidden="1" x14ac:dyDescent="0.2">
      <c r="A74" s="16" t="s">
        <v>16</v>
      </c>
      <c r="B74" s="16" t="s">
        <v>17</v>
      </c>
      <c r="C74" s="24">
        <v>213673236</v>
      </c>
      <c r="D74" s="25" t="s">
        <v>212</v>
      </c>
      <c r="E74" s="26">
        <v>1299410</v>
      </c>
      <c r="F74" s="27">
        <v>0</v>
      </c>
      <c r="G74" s="29"/>
    </row>
    <row r="75" spans="1:7" hidden="1" x14ac:dyDescent="0.2">
      <c r="A75" s="16" t="s">
        <v>16</v>
      </c>
      <c r="B75" s="16" t="s">
        <v>17</v>
      </c>
      <c r="C75" s="24">
        <v>220108549</v>
      </c>
      <c r="D75" s="25" t="s">
        <v>125</v>
      </c>
      <c r="E75" s="26">
        <v>2332616</v>
      </c>
      <c r="F75" s="27">
        <v>0</v>
      </c>
      <c r="G75" s="29"/>
    </row>
    <row r="76" spans="1:7" hidden="1" x14ac:dyDescent="0.2">
      <c r="A76" s="16" t="s">
        <v>16</v>
      </c>
      <c r="B76" s="16" t="s">
        <v>17</v>
      </c>
      <c r="C76" s="24">
        <v>220123079</v>
      </c>
      <c r="D76" s="25" t="s">
        <v>150</v>
      </c>
      <c r="E76" s="26">
        <v>668313</v>
      </c>
      <c r="F76" s="27">
        <v>0</v>
      </c>
      <c r="G76" s="29"/>
    </row>
    <row r="77" spans="1:7" hidden="1" x14ac:dyDescent="0.2">
      <c r="A77" s="16" t="s">
        <v>16</v>
      </c>
      <c r="B77" s="16" t="s">
        <v>17</v>
      </c>
      <c r="C77" s="24">
        <v>220108638</v>
      </c>
      <c r="D77" s="25" t="s">
        <v>127</v>
      </c>
      <c r="E77" s="26">
        <v>421988</v>
      </c>
      <c r="F77" s="27">
        <v>0</v>
      </c>
      <c r="G77" s="29"/>
    </row>
    <row r="78" spans="1:7" hidden="1" x14ac:dyDescent="0.2">
      <c r="A78" s="16" t="s">
        <v>16</v>
      </c>
      <c r="B78" s="16" t="s">
        <v>17</v>
      </c>
      <c r="C78" s="24">
        <v>162554000</v>
      </c>
      <c r="D78" s="25" t="s">
        <v>146</v>
      </c>
      <c r="E78" s="26">
        <v>454647</v>
      </c>
      <c r="F78" s="27">
        <v>0</v>
      </c>
      <c r="G78" s="29"/>
    </row>
    <row r="79" spans="1:7" hidden="1" x14ac:dyDescent="0.2">
      <c r="A79" s="16" t="s">
        <v>16</v>
      </c>
      <c r="B79" s="16" t="s">
        <v>17</v>
      </c>
      <c r="C79" s="24">
        <v>923271278</v>
      </c>
      <c r="D79" s="25" t="s">
        <v>312</v>
      </c>
      <c r="E79" s="26">
        <v>562912</v>
      </c>
      <c r="F79" s="27">
        <v>0</v>
      </c>
      <c r="G79" s="29"/>
    </row>
    <row r="80" spans="1:7" hidden="1" x14ac:dyDescent="0.2">
      <c r="A80" s="16" t="s">
        <v>16</v>
      </c>
      <c r="B80" s="16" t="s">
        <v>17</v>
      </c>
      <c r="C80" s="24">
        <v>220113062</v>
      </c>
      <c r="D80" s="25" t="s">
        <v>142</v>
      </c>
      <c r="E80" s="26">
        <v>296537</v>
      </c>
      <c r="F80" s="27">
        <v>0</v>
      </c>
      <c r="G80" s="29"/>
    </row>
    <row r="81" spans="1:7" hidden="1" x14ac:dyDescent="0.2">
      <c r="A81" s="16" t="s">
        <v>16</v>
      </c>
      <c r="B81" s="16" t="s">
        <v>17</v>
      </c>
      <c r="C81" s="24">
        <v>220113760</v>
      </c>
      <c r="D81" s="25" t="s">
        <v>140</v>
      </c>
      <c r="E81" s="26">
        <v>2755313</v>
      </c>
      <c r="F81" s="27">
        <v>0</v>
      </c>
      <c r="G81" s="29"/>
    </row>
    <row r="82" spans="1:7" hidden="1" x14ac:dyDescent="0.2">
      <c r="A82" s="16" t="s">
        <v>16</v>
      </c>
      <c r="B82" s="16" t="s">
        <v>17</v>
      </c>
      <c r="C82" s="24">
        <v>88900000</v>
      </c>
      <c r="D82" s="25" t="s">
        <v>144</v>
      </c>
      <c r="E82" s="26">
        <v>1343260</v>
      </c>
      <c r="F82" s="27">
        <v>0</v>
      </c>
      <c r="G82" s="29"/>
    </row>
    <row r="83" spans="1:7" hidden="1" x14ac:dyDescent="0.2">
      <c r="A83" s="16" t="s">
        <v>16</v>
      </c>
      <c r="B83" s="16" t="s">
        <v>17</v>
      </c>
      <c r="C83" s="24">
        <v>96100000</v>
      </c>
      <c r="D83" s="25" t="s">
        <v>143</v>
      </c>
      <c r="E83" s="26">
        <v>1173856</v>
      </c>
      <c r="F83" s="27">
        <v>0</v>
      </c>
      <c r="G83" s="29"/>
    </row>
    <row r="84" spans="1:7" hidden="1" x14ac:dyDescent="0.2">
      <c r="A84" s="16" t="s">
        <v>16</v>
      </c>
      <c r="B84" s="16" t="s">
        <v>17</v>
      </c>
      <c r="C84" s="24">
        <v>220170265</v>
      </c>
      <c r="D84" s="25" t="s">
        <v>170</v>
      </c>
      <c r="E84" s="26">
        <v>344728</v>
      </c>
      <c r="F84" s="27">
        <v>0</v>
      </c>
      <c r="G84" s="29"/>
    </row>
    <row r="85" spans="1:7" hidden="1" x14ac:dyDescent="0.2">
      <c r="A85" s="16" t="s">
        <v>16</v>
      </c>
      <c r="B85" s="16" t="s">
        <v>17</v>
      </c>
      <c r="C85" s="24">
        <v>261008558</v>
      </c>
      <c r="D85" s="25" t="s">
        <v>123</v>
      </c>
      <c r="E85" s="26">
        <v>536198</v>
      </c>
      <c r="F85" s="27">
        <v>0</v>
      </c>
      <c r="G85" s="29"/>
    </row>
    <row r="86" spans="1:7" hidden="1" x14ac:dyDescent="0.2">
      <c r="A86" s="16" t="s">
        <v>16</v>
      </c>
      <c r="B86" s="16" t="s">
        <v>17</v>
      </c>
      <c r="C86" s="24">
        <v>220108832</v>
      </c>
      <c r="D86" s="25" t="s">
        <v>126</v>
      </c>
      <c r="E86" s="26">
        <v>1010404</v>
      </c>
      <c r="F86" s="27">
        <v>0</v>
      </c>
      <c r="G86" s="29"/>
    </row>
    <row r="87" spans="1:7" hidden="1" x14ac:dyDescent="0.2">
      <c r="A87" s="16" t="s">
        <v>16</v>
      </c>
      <c r="B87" s="16" t="s">
        <v>17</v>
      </c>
      <c r="C87" s="24">
        <v>123947000</v>
      </c>
      <c r="D87" s="25" t="s">
        <v>165</v>
      </c>
      <c r="E87" s="26">
        <v>757533</v>
      </c>
      <c r="F87" s="27">
        <v>0</v>
      </c>
      <c r="G87" s="29"/>
    </row>
    <row r="88" spans="1:7" hidden="1" x14ac:dyDescent="0.2">
      <c r="A88" s="16" t="s">
        <v>16</v>
      </c>
      <c r="B88" s="16" t="s">
        <v>17</v>
      </c>
      <c r="C88" s="24">
        <v>220113244</v>
      </c>
      <c r="D88" s="25" t="s">
        <v>141</v>
      </c>
      <c r="E88" s="26">
        <v>2148916</v>
      </c>
      <c r="F88" s="27">
        <v>0</v>
      </c>
      <c r="G88" s="29"/>
    </row>
    <row r="89" spans="1:7" hidden="1" x14ac:dyDescent="0.2">
      <c r="A89" s="16" t="s">
        <v>16</v>
      </c>
      <c r="B89" s="16" t="s">
        <v>17</v>
      </c>
      <c r="C89" s="24">
        <v>220115226</v>
      </c>
      <c r="D89" s="25" t="s">
        <v>175</v>
      </c>
      <c r="E89" s="26">
        <v>295226</v>
      </c>
      <c r="F89" s="27">
        <v>0</v>
      </c>
      <c r="G89" s="29"/>
    </row>
    <row r="90" spans="1:7" hidden="1" x14ac:dyDescent="0.2">
      <c r="A90" s="16" t="s">
        <v>16</v>
      </c>
      <c r="B90" s="16" t="s">
        <v>17</v>
      </c>
      <c r="C90" s="24">
        <v>220170418</v>
      </c>
      <c r="D90" s="25" t="s">
        <v>169</v>
      </c>
      <c r="E90" s="26">
        <v>3007816</v>
      </c>
      <c r="F90" s="27">
        <v>0</v>
      </c>
      <c r="G90" s="29"/>
    </row>
    <row r="91" spans="1:7" hidden="1" x14ac:dyDescent="0.2">
      <c r="A91" s="16" t="s">
        <v>16</v>
      </c>
      <c r="B91" s="16" t="s">
        <v>17</v>
      </c>
      <c r="C91" s="24">
        <v>923271277</v>
      </c>
      <c r="D91" s="25" t="s">
        <v>167</v>
      </c>
      <c r="E91" s="26">
        <v>303413</v>
      </c>
      <c r="F91" s="27">
        <v>0</v>
      </c>
      <c r="G91" s="29"/>
    </row>
    <row r="92" spans="1:7" hidden="1" x14ac:dyDescent="0.2">
      <c r="A92" s="16" t="s">
        <v>16</v>
      </c>
      <c r="B92" s="16" t="s">
        <v>17</v>
      </c>
      <c r="C92" s="24">
        <v>923271096</v>
      </c>
      <c r="D92" s="25" t="s">
        <v>309</v>
      </c>
      <c r="E92" s="26">
        <v>803269</v>
      </c>
      <c r="F92" s="27">
        <v>0</v>
      </c>
      <c r="G92" s="29"/>
    </row>
    <row r="93" spans="1:7" hidden="1" x14ac:dyDescent="0.2">
      <c r="A93" s="16" t="s">
        <v>16</v>
      </c>
      <c r="B93" s="16" t="s">
        <v>17</v>
      </c>
      <c r="C93" s="24">
        <v>220108675</v>
      </c>
      <c r="D93" s="25" t="s">
        <v>124</v>
      </c>
      <c r="E93" s="26">
        <v>2768577</v>
      </c>
      <c r="F93" s="27">
        <v>0</v>
      </c>
      <c r="G93" s="29"/>
    </row>
    <row r="94" spans="1:7" hidden="1" x14ac:dyDescent="0.2">
      <c r="A94" s="16" t="s">
        <v>16</v>
      </c>
      <c r="B94" s="16" t="s">
        <v>17</v>
      </c>
      <c r="C94" s="24">
        <v>220170110</v>
      </c>
      <c r="D94" s="25" t="s">
        <v>168</v>
      </c>
      <c r="E94" s="26">
        <v>297463</v>
      </c>
      <c r="F94" s="27">
        <v>0</v>
      </c>
      <c r="G94" s="29"/>
    </row>
    <row r="95" spans="1:7" hidden="1" x14ac:dyDescent="0.2">
      <c r="A95" s="16" t="s">
        <v>16</v>
      </c>
      <c r="B95" s="16" t="s">
        <v>17</v>
      </c>
      <c r="C95" s="24">
        <v>923270905</v>
      </c>
      <c r="D95" s="25" t="s">
        <v>310</v>
      </c>
      <c r="E95" s="26">
        <v>412438</v>
      </c>
      <c r="F95" s="27">
        <v>0</v>
      </c>
      <c r="G95" s="29"/>
    </row>
    <row r="96" spans="1:7" hidden="1" x14ac:dyDescent="0.2">
      <c r="A96" s="16" t="s">
        <v>16</v>
      </c>
      <c r="B96" s="16" t="s">
        <v>17</v>
      </c>
      <c r="C96" s="24">
        <v>185305000</v>
      </c>
      <c r="D96" s="25" t="s">
        <v>147</v>
      </c>
      <c r="E96" s="26">
        <v>2555537</v>
      </c>
      <c r="F96" s="27">
        <v>0</v>
      </c>
      <c r="G96" s="29"/>
    </row>
    <row r="97" spans="1:7" hidden="1" x14ac:dyDescent="0.2">
      <c r="A97" s="16" t="s">
        <v>16</v>
      </c>
      <c r="B97" s="16" t="s">
        <v>17</v>
      </c>
      <c r="C97" s="24">
        <v>220147161</v>
      </c>
      <c r="D97" s="25" t="s">
        <v>158</v>
      </c>
      <c r="E97" s="26">
        <v>1921468</v>
      </c>
      <c r="F97" s="27">
        <v>0</v>
      </c>
      <c r="G97" s="29"/>
    </row>
    <row r="98" spans="1:7" hidden="1" x14ac:dyDescent="0.2">
      <c r="A98" s="16" t="s">
        <v>16</v>
      </c>
      <c r="B98" s="16" t="s">
        <v>17</v>
      </c>
      <c r="C98" s="24">
        <v>923270083</v>
      </c>
      <c r="D98" s="25" t="s">
        <v>145</v>
      </c>
      <c r="E98" s="26">
        <v>948531</v>
      </c>
      <c r="F98" s="27">
        <v>0</v>
      </c>
      <c r="G98" s="29"/>
    </row>
    <row r="99" spans="1:7" hidden="1" x14ac:dyDescent="0.2">
      <c r="A99" s="16" t="s">
        <v>16</v>
      </c>
      <c r="B99" s="16" t="s">
        <v>17</v>
      </c>
      <c r="C99" s="24">
        <v>267808372</v>
      </c>
      <c r="D99" s="25" t="s">
        <v>122</v>
      </c>
      <c r="E99" s="26">
        <v>589613</v>
      </c>
      <c r="F99" s="27">
        <v>0</v>
      </c>
      <c r="G99" s="29"/>
    </row>
    <row r="100" spans="1:7" hidden="1" x14ac:dyDescent="0.2">
      <c r="A100" s="16" t="s">
        <v>16</v>
      </c>
      <c r="B100" s="16" t="s">
        <v>17</v>
      </c>
      <c r="C100" s="24">
        <v>220147745</v>
      </c>
      <c r="D100" s="25" t="s">
        <v>160</v>
      </c>
      <c r="E100" s="26">
        <v>409074</v>
      </c>
      <c r="F100" s="27">
        <v>0</v>
      </c>
      <c r="G100" s="29"/>
    </row>
    <row r="101" spans="1:7" hidden="1" x14ac:dyDescent="0.2">
      <c r="A101" s="16" t="s">
        <v>16</v>
      </c>
      <c r="B101" s="16" t="s">
        <v>17</v>
      </c>
      <c r="C101" s="24">
        <v>267520787</v>
      </c>
      <c r="D101" s="25" t="s">
        <v>296</v>
      </c>
      <c r="E101" s="26">
        <v>407531</v>
      </c>
      <c r="F101" s="27">
        <v>0</v>
      </c>
      <c r="G101" s="29"/>
    </row>
    <row r="102" spans="1:7" hidden="1" x14ac:dyDescent="0.2">
      <c r="A102" s="16" t="s">
        <v>16</v>
      </c>
      <c r="B102" s="16" t="s">
        <v>17</v>
      </c>
      <c r="C102" s="24">
        <v>127176000</v>
      </c>
      <c r="D102" s="25" t="s">
        <v>249</v>
      </c>
      <c r="E102" s="26">
        <v>452492</v>
      </c>
      <c r="F102" s="27">
        <v>0</v>
      </c>
      <c r="G102" s="29"/>
    </row>
    <row r="103" spans="1:7" hidden="1" x14ac:dyDescent="0.2">
      <c r="A103" s="16" t="s">
        <v>16</v>
      </c>
      <c r="B103" s="16" t="s">
        <v>17</v>
      </c>
      <c r="C103" s="24">
        <v>124005000</v>
      </c>
      <c r="D103" s="25" t="s">
        <v>29</v>
      </c>
      <c r="E103" s="26">
        <v>1466820</v>
      </c>
      <c r="F103" s="27">
        <v>0</v>
      </c>
      <c r="G103" s="29"/>
    </row>
    <row r="104" spans="1:7" hidden="1" x14ac:dyDescent="0.2">
      <c r="A104" s="16" t="s">
        <v>16</v>
      </c>
      <c r="B104" s="16" t="s">
        <v>17</v>
      </c>
      <c r="C104" s="24">
        <v>182005000</v>
      </c>
      <c r="D104" s="25" t="s">
        <v>109</v>
      </c>
      <c r="E104" s="26">
        <v>4492029</v>
      </c>
      <c r="F104" s="27">
        <v>0</v>
      </c>
      <c r="G104" s="29"/>
    </row>
    <row r="105" spans="1:7" hidden="1" x14ac:dyDescent="0.2">
      <c r="A105" s="16" t="s">
        <v>16</v>
      </c>
      <c r="B105" s="16" t="s">
        <v>17</v>
      </c>
      <c r="C105" s="24">
        <v>220168572</v>
      </c>
      <c r="D105" s="25" t="s">
        <v>186</v>
      </c>
      <c r="E105" s="26">
        <v>1076306</v>
      </c>
      <c r="F105" s="27">
        <v>0</v>
      </c>
      <c r="G105" s="29"/>
    </row>
    <row r="106" spans="1:7" hidden="1" x14ac:dyDescent="0.2">
      <c r="A106" s="16" t="s">
        <v>16</v>
      </c>
      <c r="B106" s="16" t="s">
        <v>17</v>
      </c>
      <c r="C106" s="24">
        <v>124486000</v>
      </c>
      <c r="D106" s="25" t="s">
        <v>179</v>
      </c>
      <c r="E106" s="26">
        <v>748503</v>
      </c>
      <c r="F106" s="27">
        <v>0</v>
      </c>
      <c r="G106" s="29"/>
    </row>
    <row r="107" spans="1:7" hidden="1" x14ac:dyDescent="0.2">
      <c r="A107" s="16" t="s">
        <v>16</v>
      </c>
      <c r="B107" s="16" t="s">
        <v>17</v>
      </c>
      <c r="C107" s="24">
        <v>122747000</v>
      </c>
      <c r="D107" s="25" t="s">
        <v>111</v>
      </c>
      <c r="E107" s="26">
        <v>3927833</v>
      </c>
      <c r="F107" s="27">
        <v>0</v>
      </c>
      <c r="G107" s="29"/>
    </row>
    <row r="108" spans="1:7" hidden="1" x14ac:dyDescent="0.2">
      <c r="A108" s="16" t="s">
        <v>16</v>
      </c>
      <c r="B108" s="16" t="s">
        <v>17</v>
      </c>
      <c r="C108" s="24">
        <v>125320000</v>
      </c>
      <c r="D108" s="25" t="s">
        <v>295</v>
      </c>
      <c r="E108" s="26">
        <v>3944145</v>
      </c>
      <c r="F108" s="27">
        <v>0</v>
      </c>
      <c r="G108" s="29"/>
    </row>
    <row r="109" spans="1:7" hidden="1" x14ac:dyDescent="0.2">
      <c r="A109" s="16" t="s">
        <v>16</v>
      </c>
      <c r="B109" s="16" t="s">
        <v>17</v>
      </c>
      <c r="C109" s="24">
        <v>127073000</v>
      </c>
      <c r="D109" s="25" t="s">
        <v>213</v>
      </c>
      <c r="E109" s="26">
        <v>300512</v>
      </c>
      <c r="F109" s="27">
        <v>0</v>
      </c>
      <c r="G109" s="29"/>
    </row>
    <row r="110" spans="1:7" hidden="1" x14ac:dyDescent="0.2">
      <c r="A110" s="16" t="s">
        <v>16</v>
      </c>
      <c r="B110" s="16" t="s">
        <v>17</v>
      </c>
      <c r="C110" s="24">
        <v>124505000</v>
      </c>
      <c r="D110" s="25" t="s">
        <v>222</v>
      </c>
      <c r="E110" s="26">
        <v>407349</v>
      </c>
      <c r="F110" s="27">
        <v>0</v>
      </c>
      <c r="G110" s="29"/>
    </row>
    <row r="111" spans="1:7" hidden="1" x14ac:dyDescent="0.2">
      <c r="A111" s="16" t="s">
        <v>16</v>
      </c>
      <c r="B111" s="16" t="s">
        <v>17</v>
      </c>
      <c r="C111" s="24">
        <v>220113650</v>
      </c>
      <c r="D111" s="25" t="s">
        <v>139</v>
      </c>
      <c r="E111" s="26">
        <v>584343</v>
      </c>
      <c r="F111" s="27">
        <v>0</v>
      </c>
      <c r="G111" s="29"/>
    </row>
    <row r="112" spans="1:7" hidden="1" x14ac:dyDescent="0.2">
      <c r="A112" s="16" t="s">
        <v>16</v>
      </c>
      <c r="B112" s="16" t="s">
        <v>17</v>
      </c>
      <c r="C112" s="24">
        <v>220113647</v>
      </c>
      <c r="D112" s="25" t="s">
        <v>138</v>
      </c>
      <c r="E112" s="26">
        <v>500591</v>
      </c>
      <c r="F112" s="27">
        <v>0</v>
      </c>
      <c r="G112" s="29"/>
    </row>
    <row r="113" spans="1:7" hidden="1" x14ac:dyDescent="0.2">
      <c r="A113" s="16" t="s">
        <v>16</v>
      </c>
      <c r="B113" s="16" t="s">
        <v>17</v>
      </c>
      <c r="C113" s="24">
        <v>124047000</v>
      </c>
      <c r="D113" s="25" t="s">
        <v>163</v>
      </c>
      <c r="E113" s="26">
        <v>419973</v>
      </c>
      <c r="F113" s="27">
        <v>0</v>
      </c>
      <c r="G113" s="29"/>
    </row>
    <row r="114" spans="1:7" hidden="1" x14ac:dyDescent="0.2">
      <c r="A114" s="16" t="s">
        <v>16</v>
      </c>
      <c r="B114" s="16" t="s">
        <v>17</v>
      </c>
      <c r="C114" s="24">
        <v>220113188</v>
      </c>
      <c r="D114" s="25" t="s">
        <v>137</v>
      </c>
      <c r="E114" s="26">
        <v>1037217</v>
      </c>
      <c r="F114" s="27">
        <v>0</v>
      </c>
      <c r="G114" s="29"/>
    </row>
    <row r="115" spans="1:7" hidden="1" x14ac:dyDescent="0.2">
      <c r="A115" s="16" t="s">
        <v>16</v>
      </c>
      <c r="B115" s="16" t="s">
        <v>17</v>
      </c>
      <c r="C115" s="24">
        <v>220123580</v>
      </c>
      <c r="D115" s="25" t="s">
        <v>149</v>
      </c>
      <c r="E115" s="26">
        <v>2693619</v>
      </c>
      <c r="F115" s="27">
        <v>0</v>
      </c>
      <c r="G115" s="29"/>
    </row>
    <row r="116" spans="1:7" hidden="1" x14ac:dyDescent="0.2">
      <c r="A116" s="16" t="s">
        <v>16</v>
      </c>
      <c r="B116" s="16" t="s">
        <v>17</v>
      </c>
      <c r="C116" s="24">
        <v>923271453</v>
      </c>
      <c r="D116" s="25" t="s">
        <v>157</v>
      </c>
      <c r="E116" s="26">
        <v>412885</v>
      </c>
      <c r="F116" s="27">
        <v>0</v>
      </c>
      <c r="G116" s="29"/>
    </row>
    <row r="117" spans="1:7" hidden="1" x14ac:dyDescent="0.2">
      <c r="A117" s="16" t="s">
        <v>16</v>
      </c>
      <c r="B117" s="16" t="s">
        <v>17</v>
      </c>
      <c r="C117" s="24">
        <v>120608606</v>
      </c>
      <c r="D117" s="25" t="s">
        <v>121</v>
      </c>
      <c r="E117" s="26">
        <v>726836</v>
      </c>
      <c r="F117" s="27">
        <v>0</v>
      </c>
      <c r="G117" s="29"/>
    </row>
    <row r="118" spans="1:7" hidden="1" x14ac:dyDescent="0.2">
      <c r="A118" s="16" t="s">
        <v>16</v>
      </c>
      <c r="B118" s="16" t="s">
        <v>17</v>
      </c>
      <c r="C118" s="24">
        <v>923271265</v>
      </c>
      <c r="D118" s="25" t="s">
        <v>313</v>
      </c>
      <c r="E118" s="26">
        <v>3198493</v>
      </c>
      <c r="F118" s="27">
        <v>0</v>
      </c>
      <c r="G118" s="29"/>
    </row>
    <row r="119" spans="1:7" hidden="1" x14ac:dyDescent="0.2">
      <c r="A119" s="16" t="s">
        <v>16</v>
      </c>
      <c r="B119" s="16" t="s">
        <v>17</v>
      </c>
      <c r="C119" s="24">
        <v>220108758</v>
      </c>
      <c r="D119" s="25" t="s">
        <v>128</v>
      </c>
      <c r="E119" s="26">
        <v>20955593</v>
      </c>
      <c r="F119" s="27">
        <v>0</v>
      </c>
      <c r="G119" s="29"/>
    </row>
    <row r="120" spans="1:7" hidden="1" x14ac:dyDescent="0.2">
      <c r="A120" s="16" t="s">
        <v>16</v>
      </c>
      <c r="B120" s="16" t="s">
        <v>17</v>
      </c>
      <c r="C120" s="24">
        <v>220144378</v>
      </c>
      <c r="D120" s="25" t="s">
        <v>174</v>
      </c>
      <c r="E120" s="26">
        <v>1412141</v>
      </c>
      <c r="F120" s="27">
        <v>0</v>
      </c>
      <c r="G120" s="29"/>
    </row>
    <row r="121" spans="1:7" hidden="1" x14ac:dyDescent="0.2">
      <c r="A121" s="16" t="s">
        <v>16</v>
      </c>
      <c r="B121" s="16" t="s">
        <v>17</v>
      </c>
      <c r="C121" s="24">
        <v>220115455</v>
      </c>
      <c r="D121" s="25" t="s">
        <v>110</v>
      </c>
      <c r="E121" s="26">
        <v>46988</v>
      </c>
      <c r="F121" s="27">
        <v>0</v>
      </c>
      <c r="G121" s="29"/>
    </row>
    <row r="122" spans="1:7" hidden="1" x14ac:dyDescent="0.2">
      <c r="A122" s="16" t="s">
        <v>16</v>
      </c>
      <c r="B122" s="16" t="s">
        <v>17</v>
      </c>
      <c r="C122" s="24">
        <v>122647000</v>
      </c>
      <c r="D122" s="25" t="s">
        <v>108</v>
      </c>
      <c r="E122" s="26">
        <v>4884606</v>
      </c>
      <c r="F122" s="27">
        <v>0</v>
      </c>
      <c r="G122" s="29"/>
    </row>
    <row r="123" spans="1:7" hidden="1" x14ac:dyDescent="0.2">
      <c r="A123" s="16" t="s">
        <v>16</v>
      </c>
      <c r="B123" s="16" t="s">
        <v>17</v>
      </c>
      <c r="C123" s="24">
        <v>923269949</v>
      </c>
      <c r="D123" s="25" t="s">
        <v>207</v>
      </c>
      <c r="E123" s="26">
        <v>1784727</v>
      </c>
      <c r="F123" s="27">
        <v>0</v>
      </c>
      <c r="G123" s="29"/>
    </row>
    <row r="124" spans="1:7" hidden="1" x14ac:dyDescent="0.2">
      <c r="A124" s="16" t="s">
        <v>16</v>
      </c>
      <c r="B124" s="16" t="s">
        <v>17</v>
      </c>
      <c r="C124" s="24">
        <v>266620045</v>
      </c>
      <c r="D124" s="25" t="s">
        <v>171</v>
      </c>
      <c r="E124" s="26">
        <v>853429</v>
      </c>
      <c r="F124" s="27">
        <v>0</v>
      </c>
      <c r="G124" s="29"/>
    </row>
    <row r="125" spans="1:7" hidden="1" x14ac:dyDescent="0.2">
      <c r="A125" s="16" t="s">
        <v>16</v>
      </c>
      <c r="B125" s="16" t="s">
        <v>17</v>
      </c>
      <c r="C125" s="24">
        <v>126423000</v>
      </c>
      <c r="D125" s="25" t="s">
        <v>148</v>
      </c>
      <c r="E125" s="26">
        <v>935597</v>
      </c>
      <c r="F125" s="27">
        <v>0</v>
      </c>
      <c r="G125" s="29"/>
    </row>
    <row r="126" spans="1:7" hidden="1" x14ac:dyDescent="0.2">
      <c r="A126" s="16" t="s">
        <v>16</v>
      </c>
      <c r="B126" s="16" t="s">
        <v>17</v>
      </c>
      <c r="C126" s="24">
        <v>123805000</v>
      </c>
      <c r="D126" s="25" t="s">
        <v>219</v>
      </c>
      <c r="E126" s="26">
        <v>941530</v>
      </c>
      <c r="F126" s="27">
        <v>0</v>
      </c>
      <c r="G126" s="29"/>
    </row>
    <row r="127" spans="1:7" hidden="1" x14ac:dyDescent="0.2">
      <c r="A127" s="16" t="s">
        <v>16</v>
      </c>
      <c r="B127" s="16" t="s">
        <v>17</v>
      </c>
      <c r="C127" s="24">
        <v>220147258</v>
      </c>
      <c r="D127" s="25" t="s">
        <v>159</v>
      </c>
      <c r="E127" s="26">
        <v>384560</v>
      </c>
      <c r="F127" s="27">
        <v>0</v>
      </c>
      <c r="G127" s="29"/>
    </row>
    <row r="128" spans="1:7" hidden="1" x14ac:dyDescent="0.2">
      <c r="A128" s="16" t="s">
        <v>16</v>
      </c>
      <c r="B128" s="16" t="s">
        <v>17</v>
      </c>
      <c r="C128" s="24">
        <v>121470000</v>
      </c>
      <c r="D128" s="25" t="s">
        <v>166</v>
      </c>
      <c r="E128" s="26">
        <v>2501117</v>
      </c>
      <c r="F128" s="27">
        <v>0</v>
      </c>
      <c r="G128" s="29"/>
    </row>
    <row r="129" spans="1:7" hidden="1" x14ac:dyDescent="0.2">
      <c r="A129" s="16" t="s">
        <v>16</v>
      </c>
      <c r="B129" s="16" t="s">
        <v>17</v>
      </c>
      <c r="C129" s="24">
        <v>923269482</v>
      </c>
      <c r="D129" s="25" t="s">
        <v>308</v>
      </c>
      <c r="E129" s="26">
        <v>215126</v>
      </c>
      <c r="F129" s="27">
        <v>0</v>
      </c>
      <c r="G129" s="29"/>
    </row>
    <row r="130" spans="1:7" hidden="1" x14ac:dyDescent="0.2">
      <c r="A130" s="16" t="s">
        <v>16</v>
      </c>
      <c r="B130" s="16" t="s">
        <v>17</v>
      </c>
      <c r="C130" s="24">
        <v>128120000</v>
      </c>
      <c r="D130" s="25" t="s">
        <v>297</v>
      </c>
      <c r="E130" s="26">
        <v>413857</v>
      </c>
      <c r="F130" s="27">
        <v>0</v>
      </c>
      <c r="G130" s="29"/>
    </row>
    <row r="131" spans="1:7" hidden="1" x14ac:dyDescent="0.2">
      <c r="A131" s="16" t="s">
        <v>16</v>
      </c>
      <c r="B131" s="16" t="s">
        <v>17</v>
      </c>
      <c r="C131" s="24">
        <v>214005240</v>
      </c>
      <c r="D131" s="25" t="s">
        <v>230</v>
      </c>
      <c r="E131" s="26">
        <v>12740882</v>
      </c>
      <c r="F131" s="27">
        <v>0</v>
      </c>
      <c r="G131" s="29"/>
    </row>
    <row r="132" spans="1:7" hidden="1" x14ac:dyDescent="0.2">
      <c r="A132" s="16" t="s">
        <v>16</v>
      </c>
      <c r="B132" s="16" t="s">
        <v>17</v>
      </c>
      <c r="C132" s="24">
        <v>214547245</v>
      </c>
      <c r="D132" s="25" t="s">
        <v>268</v>
      </c>
      <c r="E132" s="26">
        <v>82695996</v>
      </c>
      <c r="F132" s="27">
        <v>0</v>
      </c>
      <c r="G132" s="29"/>
    </row>
    <row r="133" spans="1:7" hidden="1" x14ac:dyDescent="0.2">
      <c r="A133" s="16" t="s">
        <v>16</v>
      </c>
      <c r="B133" s="16" t="s">
        <v>17</v>
      </c>
      <c r="C133" s="24">
        <v>214550245</v>
      </c>
      <c r="D133" s="25" t="s">
        <v>285</v>
      </c>
      <c r="E133" s="26">
        <v>672954</v>
      </c>
      <c r="F133" s="27">
        <v>0</v>
      </c>
      <c r="G133" s="29"/>
    </row>
    <row r="134" spans="1:7" hidden="1" x14ac:dyDescent="0.2">
      <c r="A134" s="16" t="s">
        <v>16</v>
      </c>
      <c r="B134" s="16" t="s">
        <v>17</v>
      </c>
      <c r="C134" s="24">
        <v>214413244</v>
      </c>
      <c r="D134" s="25" t="s">
        <v>195</v>
      </c>
      <c r="E134" s="26">
        <v>104083251</v>
      </c>
      <c r="F134" s="27">
        <v>0</v>
      </c>
      <c r="G134" s="29"/>
    </row>
    <row r="135" spans="1:7" hidden="1" x14ac:dyDescent="0.2">
      <c r="A135" s="16" t="s">
        <v>16</v>
      </c>
      <c r="B135" s="16" t="s">
        <v>17</v>
      </c>
      <c r="C135" s="24">
        <v>214415244</v>
      </c>
      <c r="D135" s="25" t="s">
        <v>281</v>
      </c>
      <c r="E135" s="26">
        <v>1559226</v>
      </c>
      <c r="F135" s="27">
        <v>0</v>
      </c>
      <c r="G135" s="29"/>
    </row>
    <row r="136" spans="1:7" hidden="1" x14ac:dyDescent="0.2">
      <c r="A136" s="16" t="s">
        <v>16</v>
      </c>
      <c r="B136" s="16" t="s">
        <v>17</v>
      </c>
      <c r="C136" s="24">
        <v>211973319</v>
      </c>
      <c r="D136" s="25" t="s">
        <v>210</v>
      </c>
      <c r="E136" s="26">
        <v>25482446</v>
      </c>
      <c r="F136" s="27">
        <v>0</v>
      </c>
      <c r="G136" s="29"/>
    </row>
    <row r="137" spans="1:7" hidden="1" x14ac:dyDescent="0.2">
      <c r="A137" s="16" t="s">
        <v>16</v>
      </c>
      <c r="B137" s="16" t="s">
        <v>17</v>
      </c>
      <c r="C137" s="24">
        <v>215020250</v>
      </c>
      <c r="D137" s="25" t="s">
        <v>60</v>
      </c>
      <c r="E137" s="26">
        <v>11032471</v>
      </c>
      <c r="F137" s="27">
        <v>0</v>
      </c>
      <c r="G137" s="29"/>
    </row>
    <row r="138" spans="1:7" hidden="1" x14ac:dyDescent="0.2">
      <c r="A138" s="16" t="s">
        <v>16</v>
      </c>
      <c r="B138" s="16" t="s">
        <v>17</v>
      </c>
      <c r="C138" s="24">
        <v>216813268</v>
      </c>
      <c r="D138" s="25" t="s">
        <v>134</v>
      </c>
      <c r="E138" s="26">
        <v>11576088</v>
      </c>
      <c r="F138" s="27">
        <v>0</v>
      </c>
      <c r="G138" s="29"/>
    </row>
    <row r="139" spans="1:7" hidden="1" x14ac:dyDescent="0.2">
      <c r="A139" s="16" t="s">
        <v>16</v>
      </c>
      <c r="B139" s="16" t="s">
        <v>17</v>
      </c>
      <c r="C139" s="24">
        <v>216847268</v>
      </c>
      <c r="D139" s="25" t="s">
        <v>156</v>
      </c>
      <c r="E139" s="26">
        <v>24154636</v>
      </c>
      <c r="F139" s="27">
        <v>0</v>
      </c>
      <c r="G139" s="29"/>
    </row>
    <row r="140" spans="1:7" hidden="1" x14ac:dyDescent="0.2">
      <c r="A140" s="16" t="s">
        <v>16</v>
      </c>
      <c r="B140" s="16" t="s">
        <v>17</v>
      </c>
      <c r="C140" s="24">
        <v>216052260</v>
      </c>
      <c r="D140" s="25" t="s">
        <v>81</v>
      </c>
      <c r="E140" s="26">
        <v>12751079</v>
      </c>
      <c r="F140" s="27">
        <v>0</v>
      </c>
      <c r="G140" s="29"/>
    </row>
    <row r="141" spans="1:7" hidden="1" x14ac:dyDescent="0.2">
      <c r="A141" s="16" t="s">
        <v>16</v>
      </c>
      <c r="B141" s="16" t="s">
        <v>17</v>
      </c>
      <c r="C141" s="24">
        <v>214441244</v>
      </c>
      <c r="D141" s="25" t="s">
        <v>241</v>
      </c>
      <c r="E141" s="26">
        <v>328189</v>
      </c>
      <c r="F141" s="27">
        <v>0</v>
      </c>
      <c r="G141" s="29"/>
    </row>
    <row r="142" spans="1:7" hidden="1" x14ac:dyDescent="0.2">
      <c r="A142" s="16" t="s">
        <v>16</v>
      </c>
      <c r="B142" s="16" t="s">
        <v>17</v>
      </c>
      <c r="C142" s="24">
        <v>93500000</v>
      </c>
      <c r="D142" s="25" t="s">
        <v>176</v>
      </c>
      <c r="E142" s="26">
        <v>1518310</v>
      </c>
      <c r="F142" s="27">
        <v>0</v>
      </c>
      <c r="G142" s="29"/>
    </row>
    <row r="143" spans="1:7" hidden="1" x14ac:dyDescent="0.2">
      <c r="A143" s="16" t="s">
        <v>16</v>
      </c>
      <c r="B143" s="16" t="s">
        <v>17</v>
      </c>
      <c r="C143" s="24">
        <v>217573275</v>
      </c>
      <c r="D143" s="25" t="s">
        <v>98</v>
      </c>
      <c r="E143" s="26">
        <v>226686</v>
      </c>
      <c r="F143" s="27">
        <v>0</v>
      </c>
      <c r="G143" s="29"/>
    </row>
    <row r="144" spans="1:7" hidden="1" x14ac:dyDescent="0.2">
      <c r="A144" s="16" t="s">
        <v>16</v>
      </c>
      <c r="B144" s="16" t="s">
        <v>17</v>
      </c>
      <c r="C144" s="24">
        <v>219019290</v>
      </c>
      <c r="D144" s="25" t="s">
        <v>112</v>
      </c>
      <c r="E144" s="26">
        <v>45161160</v>
      </c>
      <c r="F144" s="27">
        <v>0</v>
      </c>
      <c r="G144" s="29"/>
    </row>
    <row r="145" spans="1:7" hidden="1" x14ac:dyDescent="0.2">
      <c r="A145" s="16" t="s">
        <v>16</v>
      </c>
      <c r="B145" s="16" t="s">
        <v>17</v>
      </c>
      <c r="C145" s="24">
        <v>217615276</v>
      </c>
      <c r="D145" s="25" t="s">
        <v>27</v>
      </c>
      <c r="E145" s="26">
        <v>453893</v>
      </c>
      <c r="F145" s="27">
        <v>0</v>
      </c>
      <c r="G145" s="29"/>
    </row>
    <row r="146" spans="1:7" hidden="1" x14ac:dyDescent="0.2">
      <c r="A146" s="16" t="s">
        <v>16</v>
      </c>
      <c r="B146" s="16" t="s">
        <v>17</v>
      </c>
      <c r="C146" s="24">
        <v>217925279</v>
      </c>
      <c r="D146" s="25" t="s">
        <v>302</v>
      </c>
      <c r="E146" s="26">
        <v>1098158</v>
      </c>
      <c r="F146" s="27">
        <v>0</v>
      </c>
      <c r="G146" s="29"/>
    </row>
    <row r="147" spans="1:7" hidden="1" x14ac:dyDescent="0.2">
      <c r="A147" s="16" t="s">
        <v>16</v>
      </c>
      <c r="B147" s="16" t="s">
        <v>17</v>
      </c>
      <c r="C147" s="24">
        <v>218205282</v>
      </c>
      <c r="D147" s="25" t="s">
        <v>220</v>
      </c>
      <c r="E147" s="26">
        <v>7420861</v>
      </c>
      <c r="F147" s="27">
        <v>0</v>
      </c>
      <c r="G147" s="29"/>
    </row>
    <row r="148" spans="1:7" hidden="1" x14ac:dyDescent="0.2">
      <c r="A148" s="16" t="s">
        <v>16</v>
      </c>
      <c r="B148" s="16" t="s">
        <v>17</v>
      </c>
      <c r="C148" s="24">
        <v>218405284</v>
      </c>
      <c r="D148" s="25" t="s">
        <v>232</v>
      </c>
      <c r="E148" s="26">
        <v>12165123</v>
      </c>
      <c r="F148" s="27">
        <v>0</v>
      </c>
      <c r="G148" s="29"/>
    </row>
    <row r="149" spans="1:7" hidden="1" x14ac:dyDescent="0.2">
      <c r="A149" s="16" t="s">
        <v>16</v>
      </c>
      <c r="B149" s="16" t="s">
        <v>17</v>
      </c>
      <c r="C149" s="24">
        <v>213570235</v>
      </c>
      <c r="D149" s="25" t="s">
        <v>34</v>
      </c>
      <c r="E149" s="26">
        <v>21647775</v>
      </c>
      <c r="F149" s="27">
        <v>0</v>
      </c>
      <c r="G149" s="29"/>
    </row>
    <row r="150" spans="1:7" hidden="1" x14ac:dyDescent="0.2">
      <c r="A150" s="16" t="s">
        <v>16</v>
      </c>
      <c r="B150" s="16" t="s">
        <v>17</v>
      </c>
      <c r="C150" s="24">
        <v>219520295</v>
      </c>
      <c r="D150" s="25" t="s">
        <v>61</v>
      </c>
      <c r="E150" s="26">
        <v>16474221</v>
      </c>
      <c r="F150" s="27">
        <v>0</v>
      </c>
      <c r="G150" s="29"/>
    </row>
    <row r="151" spans="1:7" hidden="1" x14ac:dyDescent="0.2">
      <c r="A151" s="16" t="s">
        <v>16</v>
      </c>
      <c r="B151" s="16" t="s">
        <v>17</v>
      </c>
      <c r="C151" s="24">
        <v>211505315</v>
      </c>
      <c r="D151" s="25" t="s">
        <v>226</v>
      </c>
      <c r="E151" s="26">
        <v>1625814</v>
      </c>
      <c r="F151" s="27">
        <v>0</v>
      </c>
      <c r="G151" s="29"/>
    </row>
    <row r="152" spans="1:7" hidden="1" x14ac:dyDescent="0.2">
      <c r="A152" s="16" t="s">
        <v>16</v>
      </c>
      <c r="B152" s="16" t="s">
        <v>17</v>
      </c>
      <c r="C152" s="24">
        <v>212052320</v>
      </c>
      <c r="D152" s="25" t="s">
        <v>82</v>
      </c>
      <c r="E152" s="26">
        <v>7149430</v>
      </c>
      <c r="F152" s="27">
        <v>0</v>
      </c>
      <c r="G152" s="29"/>
    </row>
    <row r="153" spans="1:7" hidden="1" x14ac:dyDescent="0.2">
      <c r="A153" s="16" t="s">
        <v>16</v>
      </c>
      <c r="B153" s="16" t="s">
        <v>17</v>
      </c>
      <c r="C153" s="24">
        <v>211847318</v>
      </c>
      <c r="D153" s="25" t="s">
        <v>269</v>
      </c>
      <c r="E153" s="26">
        <v>20847818</v>
      </c>
      <c r="F153" s="27">
        <v>0</v>
      </c>
      <c r="G153" s="29"/>
    </row>
    <row r="154" spans="1:7" hidden="1" x14ac:dyDescent="0.2">
      <c r="A154" s="16" t="s">
        <v>16</v>
      </c>
      <c r="B154" s="16" t="s">
        <v>17</v>
      </c>
      <c r="C154" s="24">
        <v>211850318</v>
      </c>
      <c r="D154" s="25" t="s">
        <v>75</v>
      </c>
      <c r="E154" s="26">
        <v>19521084</v>
      </c>
      <c r="F154" s="27">
        <v>0</v>
      </c>
      <c r="G154" s="29"/>
    </row>
    <row r="155" spans="1:7" hidden="1" x14ac:dyDescent="0.2">
      <c r="A155" s="16" t="s">
        <v>16</v>
      </c>
      <c r="B155" s="16" t="s">
        <v>17</v>
      </c>
      <c r="C155" s="24">
        <v>216570265</v>
      </c>
      <c r="D155" s="25" t="s">
        <v>40</v>
      </c>
      <c r="E155" s="26">
        <v>8807609</v>
      </c>
      <c r="F155" s="27">
        <v>0</v>
      </c>
      <c r="G155" s="29"/>
    </row>
    <row r="156" spans="1:7" hidden="1" x14ac:dyDescent="0.2">
      <c r="A156" s="16" t="s">
        <v>16</v>
      </c>
      <c r="B156" s="16" t="s">
        <v>17</v>
      </c>
      <c r="C156" s="24">
        <v>212515325</v>
      </c>
      <c r="D156" s="25" t="s">
        <v>276</v>
      </c>
      <c r="E156" s="26">
        <v>2159159</v>
      </c>
      <c r="F156" s="27">
        <v>0</v>
      </c>
      <c r="G156" s="29"/>
    </row>
    <row r="157" spans="1:7" hidden="1" x14ac:dyDescent="0.2">
      <c r="A157" s="16" t="s">
        <v>16</v>
      </c>
      <c r="B157" s="16" t="s">
        <v>17</v>
      </c>
      <c r="C157" s="24">
        <v>214454344</v>
      </c>
      <c r="D157" s="25" t="s">
        <v>92</v>
      </c>
      <c r="E157" s="26">
        <v>9791902</v>
      </c>
      <c r="F157" s="27">
        <v>0</v>
      </c>
      <c r="G157" s="29"/>
    </row>
    <row r="158" spans="1:7" hidden="1" x14ac:dyDescent="0.2">
      <c r="A158" s="16" t="s">
        <v>16</v>
      </c>
      <c r="B158" s="16" t="s">
        <v>17</v>
      </c>
      <c r="C158" s="24">
        <v>210013300</v>
      </c>
      <c r="D158" s="25" t="s">
        <v>120</v>
      </c>
      <c r="E158" s="26">
        <v>21654357</v>
      </c>
      <c r="F158" s="27">
        <v>0</v>
      </c>
      <c r="G158" s="29"/>
    </row>
    <row r="159" spans="1:7" hidden="1" x14ac:dyDescent="0.2">
      <c r="A159" s="16" t="s">
        <v>16</v>
      </c>
      <c r="B159" s="16" t="s">
        <v>17</v>
      </c>
      <c r="C159" s="24">
        <v>212585125</v>
      </c>
      <c r="D159" s="25" t="s">
        <v>19</v>
      </c>
      <c r="E159" s="26">
        <v>2761595</v>
      </c>
      <c r="F159" s="27">
        <v>0</v>
      </c>
      <c r="G159" s="29"/>
    </row>
    <row r="160" spans="1:7" hidden="1" x14ac:dyDescent="0.2">
      <c r="A160" s="16" t="s">
        <v>16</v>
      </c>
      <c r="B160" s="16" t="s">
        <v>17</v>
      </c>
      <c r="C160" s="24">
        <v>214941349</v>
      </c>
      <c r="D160" s="25" t="s">
        <v>239</v>
      </c>
      <c r="E160" s="26">
        <v>1050819</v>
      </c>
      <c r="F160" s="27">
        <v>0</v>
      </c>
      <c r="G160" s="29"/>
    </row>
    <row r="161" spans="1:7" hidden="1" x14ac:dyDescent="0.2">
      <c r="A161" s="16" t="s">
        <v>16</v>
      </c>
      <c r="B161" s="16" t="s">
        <v>17</v>
      </c>
      <c r="C161" s="24">
        <v>120544000</v>
      </c>
      <c r="D161" s="25" t="s">
        <v>173</v>
      </c>
      <c r="E161" s="26">
        <v>923856</v>
      </c>
      <c r="F161" s="27">
        <v>0</v>
      </c>
      <c r="G161" s="29"/>
    </row>
    <row r="162" spans="1:7" hidden="1" x14ac:dyDescent="0.2">
      <c r="A162" s="16" t="s">
        <v>16</v>
      </c>
      <c r="B162" s="16" t="s">
        <v>17</v>
      </c>
      <c r="C162" s="24">
        <v>125952000</v>
      </c>
      <c r="D162" s="25" t="s">
        <v>248</v>
      </c>
      <c r="E162" s="26">
        <v>406298</v>
      </c>
      <c r="F162" s="27">
        <v>0</v>
      </c>
      <c r="G162" s="29"/>
    </row>
    <row r="163" spans="1:7" hidden="1" x14ac:dyDescent="0.2">
      <c r="A163" s="16" t="s">
        <v>16</v>
      </c>
      <c r="B163" s="16" t="s">
        <v>17</v>
      </c>
      <c r="C163" s="24">
        <v>125852000</v>
      </c>
      <c r="D163" s="25" t="s">
        <v>246</v>
      </c>
      <c r="E163" s="26">
        <v>654263</v>
      </c>
      <c r="F163" s="27">
        <v>0</v>
      </c>
      <c r="G163" s="29"/>
    </row>
    <row r="164" spans="1:7" hidden="1" x14ac:dyDescent="0.2">
      <c r="A164" s="16" t="s">
        <v>16</v>
      </c>
      <c r="B164" s="16" t="s">
        <v>17</v>
      </c>
      <c r="C164" s="24">
        <v>923269809</v>
      </c>
      <c r="D164" s="25" t="s">
        <v>131</v>
      </c>
      <c r="E164" s="26">
        <v>684424</v>
      </c>
      <c r="F164" s="27">
        <v>0</v>
      </c>
      <c r="G164" s="29"/>
    </row>
    <row r="165" spans="1:7" hidden="1" x14ac:dyDescent="0.2">
      <c r="A165" s="16" t="s">
        <v>16</v>
      </c>
      <c r="B165" s="16" t="s">
        <v>17</v>
      </c>
      <c r="C165" s="24">
        <v>923269814</v>
      </c>
      <c r="D165" s="25" t="s">
        <v>130</v>
      </c>
      <c r="E165" s="26">
        <v>1840558</v>
      </c>
      <c r="F165" s="27">
        <v>0</v>
      </c>
      <c r="G165" s="29"/>
    </row>
    <row r="166" spans="1:7" hidden="1" x14ac:dyDescent="0.2">
      <c r="A166" s="16" t="s">
        <v>16</v>
      </c>
      <c r="B166" s="16" t="s">
        <v>17</v>
      </c>
      <c r="C166" s="24">
        <v>923269278</v>
      </c>
      <c r="D166" s="25" t="s">
        <v>162</v>
      </c>
      <c r="E166" s="26">
        <v>3319092</v>
      </c>
      <c r="F166" s="27">
        <v>0</v>
      </c>
      <c r="G166" s="29"/>
    </row>
    <row r="167" spans="1:7" hidden="1" x14ac:dyDescent="0.2">
      <c r="A167" s="16" t="s">
        <v>16</v>
      </c>
      <c r="B167" s="16" t="s">
        <v>17</v>
      </c>
      <c r="C167" s="24">
        <v>220168780</v>
      </c>
      <c r="D167" s="25" t="s">
        <v>129</v>
      </c>
      <c r="E167" s="26">
        <v>759686</v>
      </c>
      <c r="F167" s="27">
        <v>0</v>
      </c>
      <c r="G167" s="29"/>
    </row>
    <row r="168" spans="1:7" hidden="1" x14ac:dyDescent="0.2">
      <c r="A168" s="16" t="s">
        <v>16</v>
      </c>
      <c r="B168" s="16" t="s">
        <v>17</v>
      </c>
      <c r="C168" s="24">
        <v>923273499</v>
      </c>
      <c r="D168" s="25" t="s">
        <v>589</v>
      </c>
      <c r="E168" s="26">
        <v>1471582</v>
      </c>
      <c r="F168" s="27">
        <v>0</v>
      </c>
      <c r="G168" s="29"/>
    </row>
    <row r="169" spans="1:7" hidden="1" x14ac:dyDescent="0.2">
      <c r="A169" s="16" t="s">
        <v>16</v>
      </c>
      <c r="B169" s="16" t="s">
        <v>17</v>
      </c>
      <c r="C169" s="24">
        <v>215252352</v>
      </c>
      <c r="D169" s="25" t="s">
        <v>83</v>
      </c>
      <c r="E169" s="26">
        <v>793988</v>
      </c>
      <c r="F169" s="27">
        <v>0</v>
      </c>
      <c r="G169" s="29"/>
    </row>
    <row r="170" spans="1:7" hidden="1" x14ac:dyDescent="0.2">
      <c r="A170" s="16" t="s">
        <v>16</v>
      </c>
      <c r="B170" s="16" t="s">
        <v>17</v>
      </c>
      <c r="C170" s="24">
        <v>216127361</v>
      </c>
      <c r="D170" s="25" t="s">
        <v>257</v>
      </c>
      <c r="E170" s="26">
        <v>30217611</v>
      </c>
      <c r="F170" s="27">
        <v>0</v>
      </c>
      <c r="G170" s="29"/>
    </row>
    <row r="171" spans="1:7" hidden="1" x14ac:dyDescent="0.2">
      <c r="A171" s="16" t="s">
        <v>16</v>
      </c>
      <c r="B171" s="16" t="s">
        <v>17</v>
      </c>
      <c r="C171" s="24">
        <v>216105361</v>
      </c>
      <c r="D171" s="25" t="s">
        <v>229</v>
      </c>
      <c r="E171" s="26">
        <v>32985046</v>
      </c>
      <c r="F171" s="27">
        <v>0</v>
      </c>
      <c r="G171" s="29"/>
    </row>
    <row r="172" spans="1:7" hidden="1" x14ac:dyDescent="0.2">
      <c r="A172" s="16" t="s">
        <v>16</v>
      </c>
      <c r="B172" s="16" t="s">
        <v>17</v>
      </c>
      <c r="C172" s="24">
        <v>216476364</v>
      </c>
      <c r="D172" s="25" t="s">
        <v>194</v>
      </c>
      <c r="E172" s="26">
        <v>17512778</v>
      </c>
      <c r="F172" s="27">
        <v>0</v>
      </c>
      <c r="G172" s="29"/>
    </row>
    <row r="173" spans="1:7" hidden="1" x14ac:dyDescent="0.2">
      <c r="A173" s="16" t="s">
        <v>16</v>
      </c>
      <c r="B173" s="16" t="s">
        <v>17</v>
      </c>
      <c r="C173" s="24">
        <v>217227372</v>
      </c>
      <c r="D173" s="25" t="s">
        <v>264</v>
      </c>
      <c r="E173" s="26">
        <v>8778954</v>
      </c>
      <c r="F173" s="27">
        <v>0</v>
      </c>
      <c r="G173" s="29"/>
    </row>
    <row r="174" spans="1:7" hidden="1" x14ac:dyDescent="0.2">
      <c r="A174" s="16" t="s">
        <v>16</v>
      </c>
      <c r="B174" s="16" t="s">
        <v>17</v>
      </c>
      <c r="C174" s="24">
        <v>219425394</v>
      </c>
      <c r="D174" s="25" t="s">
        <v>303</v>
      </c>
      <c r="E174" s="26">
        <v>11835402</v>
      </c>
      <c r="F174" s="27">
        <v>0</v>
      </c>
      <c r="G174" s="29"/>
    </row>
    <row r="175" spans="1:7" hidden="1" x14ac:dyDescent="0.2">
      <c r="A175" s="16" t="s">
        <v>16</v>
      </c>
      <c r="B175" s="16" t="s">
        <v>17</v>
      </c>
      <c r="C175" s="24">
        <v>219052390</v>
      </c>
      <c r="D175" s="25" t="s">
        <v>114</v>
      </c>
      <c r="E175" s="26">
        <v>1874879</v>
      </c>
      <c r="F175" s="27">
        <v>0</v>
      </c>
      <c r="G175" s="29"/>
    </row>
    <row r="176" spans="1:7" hidden="1" x14ac:dyDescent="0.2">
      <c r="A176" s="16" t="s">
        <v>16</v>
      </c>
      <c r="B176" s="16" t="s">
        <v>17</v>
      </c>
      <c r="C176" s="24">
        <v>210070400</v>
      </c>
      <c r="D176" s="25" t="s">
        <v>35</v>
      </c>
      <c r="E176" s="26">
        <v>6650416</v>
      </c>
      <c r="F176" s="27">
        <v>0</v>
      </c>
      <c r="G176" s="29"/>
    </row>
    <row r="177" spans="1:7" hidden="1" x14ac:dyDescent="0.2">
      <c r="A177" s="16" t="s">
        <v>16</v>
      </c>
      <c r="B177" s="16" t="s">
        <v>17</v>
      </c>
      <c r="C177" s="24">
        <v>210376403</v>
      </c>
      <c r="D177" s="25" t="s">
        <v>101</v>
      </c>
      <c r="E177" s="26">
        <v>781931</v>
      </c>
      <c r="F177" s="27">
        <v>0</v>
      </c>
      <c r="G177" s="29"/>
    </row>
    <row r="178" spans="1:7" hidden="1" x14ac:dyDescent="0.2">
      <c r="A178" s="16" t="s">
        <v>16</v>
      </c>
      <c r="B178" s="16" t="s">
        <v>17</v>
      </c>
      <c r="C178" s="24">
        <v>211105411</v>
      </c>
      <c r="D178" s="25" t="s">
        <v>231</v>
      </c>
      <c r="E178" s="26">
        <v>348624</v>
      </c>
      <c r="F178" s="27">
        <v>0</v>
      </c>
      <c r="G178" s="29"/>
    </row>
    <row r="179" spans="1:7" hidden="1" x14ac:dyDescent="0.2">
      <c r="A179" s="16" t="s">
        <v>16</v>
      </c>
      <c r="B179" s="16" t="s">
        <v>17</v>
      </c>
      <c r="C179" s="24">
        <v>215027250</v>
      </c>
      <c r="D179" s="25" t="s">
        <v>151</v>
      </c>
      <c r="E179" s="26">
        <v>9582273</v>
      </c>
      <c r="F179" s="27">
        <v>0</v>
      </c>
      <c r="G179" s="29"/>
    </row>
    <row r="180" spans="1:7" hidden="1" x14ac:dyDescent="0.2">
      <c r="A180" s="16" t="s">
        <v>16</v>
      </c>
      <c r="B180" s="16" t="s">
        <v>17</v>
      </c>
      <c r="C180" s="24">
        <v>211327413</v>
      </c>
      <c r="D180" s="25" t="s">
        <v>262</v>
      </c>
      <c r="E180" s="26">
        <v>10436361</v>
      </c>
      <c r="F180" s="27">
        <v>0</v>
      </c>
      <c r="G180" s="29"/>
    </row>
    <row r="181" spans="1:7" hidden="1" x14ac:dyDescent="0.2">
      <c r="A181" s="16" t="s">
        <v>16</v>
      </c>
      <c r="B181" s="16" t="s">
        <v>17</v>
      </c>
      <c r="C181" s="24">
        <v>211923419</v>
      </c>
      <c r="D181" s="25" t="s">
        <v>66</v>
      </c>
      <c r="E181" s="26">
        <v>31048387</v>
      </c>
      <c r="F181" s="27">
        <v>0</v>
      </c>
      <c r="G181" s="29"/>
    </row>
    <row r="182" spans="1:7" hidden="1" x14ac:dyDescent="0.2">
      <c r="A182" s="16" t="s">
        <v>16</v>
      </c>
      <c r="B182" s="16" t="s">
        <v>17</v>
      </c>
      <c r="C182" s="24">
        <v>212108421</v>
      </c>
      <c r="D182" s="25" t="s">
        <v>181</v>
      </c>
      <c r="E182" s="26">
        <v>24524314</v>
      </c>
      <c r="F182" s="27">
        <v>0</v>
      </c>
      <c r="G182" s="29"/>
    </row>
    <row r="183" spans="1:7" hidden="1" x14ac:dyDescent="0.2">
      <c r="A183" s="16" t="s">
        <v>16</v>
      </c>
      <c r="B183" s="16" t="s">
        <v>17</v>
      </c>
      <c r="C183" s="24">
        <v>212752427</v>
      </c>
      <c r="D183" s="25" t="s">
        <v>84</v>
      </c>
      <c r="E183" s="26">
        <v>4060593</v>
      </c>
      <c r="F183" s="27">
        <v>0</v>
      </c>
      <c r="G183" s="29"/>
    </row>
    <row r="184" spans="1:7" hidden="1" x14ac:dyDescent="0.2">
      <c r="A184" s="16" t="s">
        <v>16</v>
      </c>
      <c r="B184" s="16" t="s">
        <v>17</v>
      </c>
      <c r="C184" s="24">
        <v>213313433</v>
      </c>
      <c r="D184" s="25" t="s">
        <v>54</v>
      </c>
      <c r="E184" s="26">
        <v>16915991</v>
      </c>
      <c r="F184" s="27">
        <v>0</v>
      </c>
      <c r="G184" s="29"/>
    </row>
    <row r="185" spans="1:7" hidden="1" x14ac:dyDescent="0.2">
      <c r="A185" s="16" t="s">
        <v>16</v>
      </c>
      <c r="B185" s="16" t="s">
        <v>17</v>
      </c>
      <c r="C185" s="24">
        <v>212970429</v>
      </c>
      <c r="D185" s="25" t="s">
        <v>293</v>
      </c>
      <c r="E185" s="26">
        <v>48609188</v>
      </c>
      <c r="F185" s="27">
        <v>0</v>
      </c>
      <c r="G185" s="29"/>
    </row>
    <row r="186" spans="1:7" hidden="1" x14ac:dyDescent="0.2">
      <c r="A186" s="16" t="s">
        <v>16</v>
      </c>
      <c r="B186" s="16" t="s">
        <v>17</v>
      </c>
      <c r="C186" s="24">
        <v>213308433</v>
      </c>
      <c r="D186" s="25" t="s">
        <v>183</v>
      </c>
      <c r="E186" s="26">
        <v>74114727</v>
      </c>
      <c r="F186" s="27">
        <v>0</v>
      </c>
      <c r="G186" s="29"/>
    </row>
    <row r="187" spans="1:7" hidden="1" x14ac:dyDescent="0.2">
      <c r="A187" s="16" t="s">
        <v>16</v>
      </c>
      <c r="B187" s="16" t="s">
        <v>17</v>
      </c>
      <c r="C187" s="24">
        <v>213608436</v>
      </c>
      <c r="D187" s="25" t="s">
        <v>24</v>
      </c>
      <c r="E187" s="26">
        <v>15267014</v>
      </c>
      <c r="F187" s="27">
        <v>0</v>
      </c>
      <c r="G187" s="29"/>
    </row>
    <row r="188" spans="1:7" hidden="1" x14ac:dyDescent="0.2">
      <c r="A188" s="16" t="s">
        <v>16</v>
      </c>
      <c r="B188" s="16" t="s">
        <v>17</v>
      </c>
      <c r="C188" s="24">
        <v>214013440</v>
      </c>
      <c r="D188" s="25" t="s">
        <v>53</v>
      </c>
      <c r="E188" s="26">
        <v>15009744</v>
      </c>
      <c r="F188" s="27">
        <v>0</v>
      </c>
      <c r="G188" s="29"/>
    </row>
    <row r="189" spans="1:7" hidden="1" x14ac:dyDescent="0.2">
      <c r="A189" s="16" t="s">
        <v>16</v>
      </c>
      <c r="B189" s="16" t="s">
        <v>17</v>
      </c>
      <c r="C189" s="24">
        <v>214468444</v>
      </c>
      <c r="D189" s="25" t="s">
        <v>190</v>
      </c>
      <c r="E189" s="26">
        <v>3203797</v>
      </c>
      <c r="F189" s="27">
        <v>0</v>
      </c>
      <c r="G189" s="29"/>
    </row>
    <row r="190" spans="1:7" hidden="1" x14ac:dyDescent="0.2">
      <c r="A190" s="16" t="s">
        <v>16</v>
      </c>
      <c r="B190" s="16" t="s">
        <v>17</v>
      </c>
      <c r="C190" s="24">
        <v>212527425</v>
      </c>
      <c r="D190" s="25" t="s">
        <v>154</v>
      </c>
      <c r="E190" s="26">
        <v>13633383</v>
      </c>
      <c r="F190" s="27">
        <v>0</v>
      </c>
      <c r="G190" s="29"/>
    </row>
    <row r="191" spans="1:7" hidden="1" x14ac:dyDescent="0.2">
      <c r="A191" s="16" t="s">
        <v>16</v>
      </c>
      <c r="B191" s="16" t="s">
        <v>17</v>
      </c>
      <c r="C191" s="24">
        <v>213027430</v>
      </c>
      <c r="D191" s="25" t="s">
        <v>153</v>
      </c>
      <c r="E191" s="26">
        <v>8117539</v>
      </c>
      <c r="F191" s="27">
        <v>0</v>
      </c>
      <c r="G191" s="29"/>
    </row>
    <row r="192" spans="1:7" hidden="1" x14ac:dyDescent="0.2">
      <c r="A192" s="16" t="s">
        <v>16</v>
      </c>
      <c r="B192" s="16" t="s">
        <v>17</v>
      </c>
      <c r="C192" s="24">
        <v>216423464</v>
      </c>
      <c r="D192" s="25" t="s">
        <v>67</v>
      </c>
      <c r="E192" s="26">
        <v>20672457</v>
      </c>
      <c r="F192" s="27">
        <v>0</v>
      </c>
      <c r="G192" s="29"/>
    </row>
    <row r="193" spans="1:7" hidden="1" x14ac:dyDescent="0.2">
      <c r="A193" s="16" t="s">
        <v>16</v>
      </c>
      <c r="B193" s="16" t="s">
        <v>17</v>
      </c>
      <c r="C193" s="24">
        <v>215813458</v>
      </c>
      <c r="D193" s="25" t="s">
        <v>118</v>
      </c>
      <c r="E193" s="26">
        <v>10482820</v>
      </c>
      <c r="F193" s="27">
        <v>0</v>
      </c>
      <c r="G193" s="29"/>
    </row>
    <row r="194" spans="1:7" hidden="1" x14ac:dyDescent="0.2">
      <c r="A194" s="16" t="s">
        <v>16</v>
      </c>
      <c r="B194" s="16" t="s">
        <v>17</v>
      </c>
      <c r="C194" s="24">
        <v>210023500</v>
      </c>
      <c r="D194" s="25" t="s">
        <v>41</v>
      </c>
      <c r="E194" s="26">
        <v>14480347</v>
      </c>
      <c r="F194" s="27">
        <v>0</v>
      </c>
      <c r="G194" s="29"/>
    </row>
    <row r="195" spans="1:7" hidden="1" x14ac:dyDescent="0.2">
      <c r="A195" s="16" t="s">
        <v>16</v>
      </c>
      <c r="B195" s="16" t="s">
        <v>17</v>
      </c>
      <c r="C195" s="24">
        <v>217370473</v>
      </c>
      <c r="D195" s="25" t="s">
        <v>291</v>
      </c>
      <c r="E195" s="26">
        <v>12989973</v>
      </c>
      <c r="F195" s="27">
        <v>0</v>
      </c>
      <c r="G195" s="29"/>
    </row>
    <row r="196" spans="1:7" hidden="1" x14ac:dyDescent="0.2">
      <c r="A196" s="16" t="s">
        <v>16</v>
      </c>
      <c r="B196" s="16" t="s">
        <v>17</v>
      </c>
      <c r="C196" s="24">
        <v>217352473</v>
      </c>
      <c r="D196" s="25" t="s">
        <v>85</v>
      </c>
      <c r="E196" s="26">
        <v>17675894</v>
      </c>
      <c r="F196" s="27">
        <v>0</v>
      </c>
      <c r="G196" s="29"/>
    </row>
    <row r="197" spans="1:7" hidden="1" x14ac:dyDescent="0.2">
      <c r="A197" s="16" t="s">
        <v>16</v>
      </c>
      <c r="B197" s="16" t="s">
        <v>17</v>
      </c>
      <c r="C197" s="24">
        <v>217505475</v>
      </c>
      <c r="D197" s="25" t="s">
        <v>237</v>
      </c>
      <c r="E197" s="26">
        <v>2138666</v>
      </c>
      <c r="F197" s="27">
        <v>0</v>
      </c>
      <c r="G197" s="29"/>
    </row>
    <row r="198" spans="1:7" hidden="1" x14ac:dyDescent="0.2">
      <c r="A198" s="16" t="s">
        <v>16</v>
      </c>
      <c r="B198" s="16" t="s">
        <v>17</v>
      </c>
      <c r="C198" s="24">
        <v>218005480</v>
      </c>
      <c r="D198" s="25" t="s">
        <v>221</v>
      </c>
      <c r="E198" s="26">
        <v>13096181</v>
      </c>
      <c r="F198" s="27">
        <v>0</v>
      </c>
      <c r="G198" s="29"/>
    </row>
    <row r="199" spans="1:7" hidden="1" x14ac:dyDescent="0.2">
      <c r="A199" s="16" t="s">
        <v>16</v>
      </c>
      <c r="B199" s="16" t="s">
        <v>17</v>
      </c>
      <c r="C199" s="24">
        <v>218015480</v>
      </c>
      <c r="D199" s="25" t="s">
        <v>45</v>
      </c>
      <c r="E199" s="26">
        <v>6637204</v>
      </c>
      <c r="F199" s="27">
        <v>0</v>
      </c>
      <c r="G199" s="29"/>
    </row>
    <row r="200" spans="1:7" hidden="1" x14ac:dyDescent="0.2">
      <c r="A200" s="16" t="s">
        <v>16</v>
      </c>
      <c r="B200" s="16" t="s">
        <v>17</v>
      </c>
      <c r="C200" s="24">
        <v>219505495</v>
      </c>
      <c r="D200" s="25" t="s">
        <v>238</v>
      </c>
      <c r="E200" s="26">
        <v>35248516</v>
      </c>
      <c r="F200" s="27">
        <v>0</v>
      </c>
      <c r="G200" s="29"/>
    </row>
    <row r="201" spans="1:7" hidden="1" x14ac:dyDescent="0.2">
      <c r="A201" s="16" t="s">
        <v>16</v>
      </c>
      <c r="B201" s="16" t="s">
        <v>17</v>
      </c>
      <c r="C201" s="24">
        <v>923271489</v>
      </c>
      <c r="D201" s="25" t="s">
        <v>311</v>
      </c>
      <c r="E201" s="26">
        <v>1593356</v>
      </c>
      <c r="F201" s="27">
        <v>0</v>
      </c>
      <c r="G201" s="29"/>
    </row>
    <row r="202" spans="1:7" hidden="1" x14ac:dyDescent="0.2">
      <c r="A202" s="16" t="s">
        <v>16</v>
      </c>
      <c r="B202" s="16" t="s">
        <v>17</v>
      </c>
      <c r="C202" s="24">
        <v>216047460</v>
      </c>
      <c r="D202" s="25" t="s">
        <v>164</v>
      </c>
      <c r="E202" s="26">
        <v>20394977</v>
      </c>
      <c r="F202" s="27">
        <v>0</v>
      </c>
      <c r="G202" s="29"/>
    </row>
    <row r="203" spans="1:7" hidden="1" x14ac:dyDescent="0.2">
      <c r="A203" s="16" t="s">
        <v>16</v>
      </c>
      <c r="B203" s="16" t="s">
        <v>17</v>
      </c>
      <c r="C203" s="24">
        <v>219527495</v>
      </c>
      <c r="D203" s="25" t="s">
        <v>258</v>
      </c>
      <c r="E203" s="26">
        <v>2830787</v>
      </c>
      <c r="F203" s="27">
        <v>0</v>
      </c>
      <c r="G203" s="29"/>
    </row>
    <row r="204" spans="1:7" hidden="1" x14ac:dyDescent="0.2">
      <c r="A204" s="16" t="s">
        <v>16</v>
      </c>
      <c r="B204" s="16" t="s">
        <v>17</v>
      </c>
      <c r="C204" s="24">
        <v>219868498</v>
      </c>
      <c r="D204" s="25" t="s">
        <v>188</v>
      </c>
      <c r="E204" s="26">
        <v>107913</v>
      </c>
      <c r="F204" s="27">
        <v>0</v>
      </c>
      <c r="G204" s="29"/>
    </row>
    <row r="205" spans="1:7" hidden="1" x14ac:dyDescent="0.2">
      <c r="A205" s="16" t="s">
        <v>16</v>
      </c>
      <c r="B205" s="16" t="s">
        <v>17</v>
      </c>
      <c r="C205" s="24">
        <v>219052490</v>
      </c>
      <c r="D205" s="25" t="s">
        <v>86</v>
      </c>
      <c r="E205" s="26">
        <v>6331398</v>
      </c>
      <c r="F205" s="27">
        <v>0</v>
      </c>
      <c r="G205" s="29"/>
    </row>
    <row r="206" spans="1:7" hidden="1" x14ac:dyDescent="0.2">
      <c r="A206" s="16" t="s">
        <v>16</v>
      </c>
      <c r="B206" s="16" t="s">
        <v>17</v>
      </c>
      <c r="C206" s="24">
        <v>210341503</v>
      </c>
      <c r="D206" s="25" t="s">
        <v>242</v>
      </c>
      <c r="E206" s="26">
        <v>4518379</v>
      </c>
      <c r="F206" s="27">
        <v>0</v>
      </c>
      <c r="G206" s="29"/>
    </row>
    <row r="207" spans="1:7" hidden="1" x14ac:dyDescent="0.2">
      <c r="A207" s="16" t="s">
        <v>16</v>
      </c>
      <c r="B207" s="16" t="s">
        <v>17</v>
      </c>
      <c r="C207" s="24">
        <v>211319513</v>
      </c>
      <c r="D207" s="25" t="s">
        <v>57</v>
      </c>
      <c r="E207" s="26">
        <v>8589516</v>
      </c>
      <c r="F207" s="27">
        <v>0</v>
      </c>
      <c r="G207" s="29"/>
    </row>
    <row r="208" spans="1:7" hidden="1" x14ac:dyDescent="0.2">
      <c r="A208" s="16" t="s">
        <v>16</v>
      </c>
      <c r="B208" s="16" t="s">
        <v>17</v>
      </c>
      <c r="C208" s="24">
        <v>211720517</v>
      </c>
      <c r="D208" s="25" t="s">
        <v>62</v>
      </c>
      <c r="E208" s="26">
        <v>5919490</v>
      </c>
      <c r="F208" s="27">
        <v>0</v>
      </c>
      <c r="G208" s="29"/>
    </row>
    <row r="209" spans="1:7" hidden="1" x14ac:dyDescent="0.2">
      <c r="A209" s="16" t="s">
        <v>16</v>
      </c>
      <c r="B209" s="16" t="s">
        <v>17</v>
      </c>
      <c r="C209" s="24">
        <v>211825518</v>
      </c>
      <c r="D209" s="25" t="s">
        <v>306</v>
      </c>
      <c r="E209" s="26">
        <v>506941</v>
      </c>
      <c r="F209" s="27">
        <v>0</v>
      </c>
      <c r="G209" s="29"/>
    </row>
    <row r="210" spans="1:7" hidden="1" x14ac:dyDescent="0.2">
      <c r="A210" s="16" t="s">
        <v>16</v>
      </c>
      <c r="B210" s="16" t="s">
        <v>17</v>
      </c>
      <c r="C210" s="24">
        <v>212215522</v>
      </c>
      <c r="D210" s="25" t="s">
        <v>18</v>
      </c>
      <c r="E210" s="26">
        <v>984117</v>
      </c>
      <c r="F210" s="27">
        <v>0</v>
      </c>
      <c r="G210" s="29"/>
    </row>
    <row r="211" spans="1:7" hidden="1" x14ac:dyDescent="0.2">
      <c r="A211" s="16" t="s">
        <v>16</v>
      </c>
      <c r="B211" s="16" t="s">
        <v>17</v>
      </c>
      <c r="C211" s="24">
        <v>214147541</v>
      </c>
      <c r="D211" s="25" t="s">
        <v>270</v>
      </c>
      <c r="E211" s="26">
        <v>3681006</v>
      </c>
      <c r="F211" s="27">
        <v>0</v>
      </c>
      <c r="G211" s="29"/>
    </row>
    <row r="212" spans="1:7" hidden="1" x14ac:dyDescent="0.2">
      <c r="A212" s="16" t="s">
        <v>16</v>
      </c>
      <c r="B212" s="16" t="s">
        <v>17</v>
      </c>
      <c r="C212" s="24">
        <v>214913549</v>
      </c>
      <c r="D212" s="25" t="s">
        <v>32</v>
      </c>
      <c r="E212" s="26">
        <v>36981729</v>
      </c>
      <c r="F212" s="27">
        <v>0</v>
      </c>
      <c r="G212" s="29"/>
    </row>
    <row r="213" spans="1:7" hidden="1" x14ac:dyDescent="0.2">
      <c r="A213" s="16" t="s">
        <v>16</v>
      </c>
      <c r="B213" s="16" t="s">
        <v>17</v>
      </c>
      <c r="C213" s="24">
        <v>215523555</v>
      </c>
      <c r="D213" s="25" t="s">
        <v>68</v>
      </c>
      <c r="E213" s="26">
        <v>13661739</v>
      </c>
      <c r="F213" s="27">
        <v>0</v>
      </c>
      <c r="G213" s="29"/>
    </row>
    <row r="214" spans="1:7" hidden="1" x14ac:dyDescent="0.2">
      <c r="A214" s="16" t="s">
        <v>16</v>
      </c>
      <c r="B214" s="16" t="s">
        <v>17</v>
      </c>
      <c r="C214" s="24">
        <v>214052540</v>
      </c>
      <c r="D214" s="25" t="s">
        <v>26</v>
      </c>
      <c r="E214" s="26">
        <v>12940729</v>
      </c>
      <c r="F214" s="27">
        <v>0</v>
      </c>
      <c r="G214" s="29"/>
    </row>
    <row r="215" spans="1:7" hidden="1" x14ac:dyDescent="0.2">
      <c r="A215" s="16" t="s">
        <v>16</v>
      </c>
      <c r="B215" s="16" t="s">
        <v>17</v>
      </c>
      <c r="C215" s="24">
        <v>216008560</v>
      </c>
      <c r="D215" s="25" t="s">
        <v>184</v>
      </c>
      <c r="E215" s="26">
        <v>15143286</v>
      </c>
      <c r="F215" s="27">
        <v>0</v>
      </c>
      <c r="G215" s="29"/>
    </row>
    <row r="216" spans="1:7" hidden="1" x14ac:dyDescent="0.2">
      <c r="A216" s="16" t="s">
        <v>16</v>
      </c>
      <c r="B216" s="16" t="s">
        <v>17</v>
      </c>
      <c r="C216" s="24">
        <v>216552565</v>
      </c>
      <c r="D216" s="25" t="s">
        <v>113</v>
      </c>
      <c r="E216" s="26">
        <v>2092725</v>
      </c>
      <c r="F216" s="27">
        <v>0</v>
      </c>
      <c r="G216" s="29"/>
    </row>
    <row r="217" spans="1:7" hidden="1" x14ac:dyDescent="0.2">
      <c r="A217" s="16" t="s">
        <v>16</v>
      </c>
      <c r="B217" s="16" t="s">
        <v>17</v>
      </c>
      <c r="C217" s="24">
        <v>217605576</v>
      </c>
      <c r="D217" s="25" t="s">
        <v>223</v>
      </c>
      <c r="E217" s="26">
        <v>7144870</v>
      </c>
      <c r="F217" s="27">
        <v>0</v>
      </c>
      <c r="G217" s="29"/>
    </row>
    <row r="218" spans="1:7" hidden="1" x14ac:dyDescent="0.2">
      <c r="A218" s="16" t="s">
        <v>16</v>
      </c>
      <c r="B218" s="16" t="s">
        <v>17</v>
      </c>
      <c r="C218" s="24">
        <v>217423574</v>
      </c>
      <c r="D218" s="25" t="s">
        <v>69</v>
      </c>
      <c r="E218" s="26">
        <v>11962126</v>
      </c>
      <c r="F218" s="27">
        <v>0</v>
      </c>
      <c r="G218" s="29"/>
    </row>
    <row r="219" spans="1:7" hidden="1" x14ac:dyDescent="0.2">
      <c r="A219" s="16" t="s">
        <v>16</v>
      </c>
      <c r="B219" s="16" t="s">
        <v>17</v>
      </c>
      <c r="C219" s="24">
        <v>218023580</v>
      </c>
      <c r="D219" s="25" t="s">
        <v>70</v>
      </c>
      <c r="E219" s="26">
        <v>32912500</v>
      </c>
      <c r="F219" s="27">
        <v>0</v>
      </c>
      <c r="G219" s="29"/>
    </row>
    <row r="220" spans="1:7" hidden="1" x14ac:dyDescent="0.2">
      <c r="A220" s="16" t="s">
        <v>16</v>
      </c>
      <c r="B220" s="16" t="s">
        <v>17</v>
      </c>
      <c r="C220" s="24">
        <v>219050590</v>
      </c>
      <c r="D220" s="25" t="s">
        <v>76</v>
      </c>
      <c r="E220" s="26">
        <v>6381280</v>
      </c>
      <c r="F220" s="27">
        <v>0</v>
      </c>
      <c r="G220" s="29"/>
    </row>
    <row r="221" spans="1:7" hidden="1" x14ac:dyDescent="0.2">
      <c r="A221" s="16" t="s">
        <v>16</v>
      </c>
      <c r="B221" s="16" t="s">
        <v>17</v>
      </c>
      <c r="C221" s="24">
        <v>219105591</v>
      </c>
      <c r="D221" s="25" t="s">
        <v>234</v>
      </c>
      <c r="E221" s="26">
        <v>2078561</v>
      </c>
      <c r="F221" s="27">
        <v>0</v>
      </c>
      <c r="G221" s="29"/>
    </row>
    <row r="222" spans="1:7" hidden="1" x14ac:dyDescent="0.2">
      <c r="A222" s="16" t="s">
        <v>16</v>
      </c>
      <c r="B222" s="16" t="s">
        <v>17</v>
      </c>
      <c r="C222" s="24">
        <v>217568575</v>
      </c>
      <c r="D222" s="25" t="s">
        <v>185</v>
      </c>
      <c r="E222" s="26">
        <v>17078525</v>
      </c>
      <c r="F222" s="27">
        <v>0</v>
      </c>
      <c r="G222" s="29"/>
    </row>
    <row r="223" spans="1:7" hidden="1" x14ac:dyDescent="0.2">
      <c r="A223" s="16" t="s">
        <v>16</v>
      </c>
      <c r="B223" s="16" t="s">
        <v>17</v>
      </c>
      <c r="C223" s="24">
        <v>218552585</v>
      </c>
      <c r="D223" s="25" t="s">
        <v>87</v>
      </c>
      <c r="E223" s="26">
        <v>5443413</v>
      </c>
      <c r="F223" s="27">
        <v>0</v>
      </c>
      <c r="G223" s="29"/>
    </row>
    <row r="224" spans="1:7" hidden="1" x14ac:dyDescent="0.2">
      <c r="A224" s="16" t="s">
        <v>16</v>
      </c>
      <c r="B224" s="16" t="s">
        <v>17</v>
      </c>
      <c r="C224" s="24">
        <v>218623586</v>
      </c>
      <c r="D224" s="25" t="s">
        <v>46</v>
      </c>
      <c r="E224" s="26">
        <v>4394450</v>
      </c>
      <c r="F224" s="27">
        <v>0</v>
      </c>
      <c r="G224" s="29"/>
    </row>
    <row r="225" spans="1:7" hidden="1" x14ac:dyDescent="0.2">
      <c r="A225" s="16" t="s">
        <v>16</v>
      </c>
      <c r="B225" s="16" t="s">
        <v>17</v>
      </c>
      <c r="C225" s="24">
        <v>219425594</v>
      </c>
      <c r="D225" s="25" t="s">
        <v>52</v>
      </c>
      <c r="E225" s="26">
        <v>3251432</v>
      </c>
      <c r="F225" s="27">
        <v>0</v>
      </c>
      <c r="G225" s="29"/>
    </row>
    <row r="226" spans="1:7" hidden="1" x14ac:dyDescent="0.2">
      <c r="A226" s="16" t="s">
        <v>16</v>
      </c>
      <c r="B226" s="16" t="s">
        <v>17</v>
      </c>
      <c r="C226" s="24">
        <v>218013580</v>
      </c>
      <c r="D226" s="25" t="s">
        <v>132</v>
      </c>
      <c r="E226" s="26">
        <v>12097518</v>
      </c>
      <c r="F226" s="27">
        <v>0</v>
      </c>
      <c r="G226" s="29"/>
    </row>
    <row r="227" spans="1:7" hidden="1" x14ac:dyDescent="0.2">
      <c r="A227" s="16" t="s">
        <v>16</v>
      </c>
      <c r="B227" s="16" t="s">
        <v>17</v>
      </c>
      <c r="C227" s="24">
        <v>210547605</v>
      </c>
      <c r="D227" s="25" t="s">
        <v>271</v>
      </c>
      <c r="E227" s="26">
        <v>596596</v>
      </c>
      <c r="F227" s="27">
        <v>0</v>
      </c>
      <c r="G227" s="29"/>
    </row>
    <row r="228" spans="1:7" hidden="1" x14ac:dyDescent="0.2">
      <c r="A228" s="16" t="s">
        <v>16</v>
      </c>
      <c r="B228" s="16" t="s">
        <v>17</v>
      </c>
      <c r="C228" s="24">
        <v>210608606</v>
      </c>
      <c r="D228" s="25" t="s">
        <v>182</v>
      </c>
      <c r="E228" s="26">
        <v>31248088</v>
      </c>
      <c r="F228" s="27">
        <v>0</v>
      </c>
      <c r="G228" s="29"/>
    </row>
    <row r="229" spans="1:7" hidden="1" x14ac:dyDescent="0.2">
      <c r="A229" s="16" t="s">
        <v>16</v>
      </c>
      <c r="B229" s="16" t="s">
        <v>17</v>
      </c>
      <c r="C229" s="24">
        <v>210144001</v>
      </c>
      <c r="D229" s="25" t="s">
        <v>287</v>
      </c>
      <c r="E229" s="26">
        <v>22380868</v>
      </c>
      <c r="F229" s="27">
        <v>0</v>
      </c>
      <c r="G229" s="29"/>
    </row>
    <row r="230" spans="1:7" hidden="1" x14ac:dyDescent="0.2">
      <c r="A230" s="16" t="s">
        <v>16</v>
      </c>
      <c r="B230" s="16" t="s">
        <v>17</v>
      </c>
      <c r="C230" s="24">
        <v>211527615</v>
      </c>
      <c r="D230" s="25" t="s">
        <v>259</v>
      </c>
      <c r="E230" s="26">
        <v>53837272</v>
      </c>
      <c r="F230" s="27">
        <v>0</v>
      </c>
      <c r="G230" s="29"/>
    </row>
    <row r="231" spans="1:7" hidden="1" x14ac:dyDescent="0.2">
      <c r="A231" s="16" t="s">
        <v>16</v>
      </c>
      <c r="B231" s="16" t="s">
        <v>17</v>
      </c>
      <c r="C231" s="24">
        <v>210013600</v>
      </c>
      <c r="D231" s="25" t="s">
        <v>205</v>
      </c>
      <c r="E231" s="26">
        <v>18795354</v>
      </c>
      <c r="F231" s="27">
        <v>0</v>
      </c>
      <c r="G231" s="29"/>
    </row>
    <row r="232" spans="1:7" hidden="1" x14ac:dyDescent="0.2">
      <c r="A232" s="16" t="s">
        <v>16</v>
      </c>
      <c r="B232" s="16" t="s">
        <v>17</v>
      </c>
      <c r="C232" s="24">
        <v>212152621</v>
      </c>
      <c r="D232" s="25" t="s">
        <v>88</v>
      </c>
      <c r="E232" s="26">
        <v>6616186</v>
      </c>
      <c r="F232" s="27">
        <v>0</v>
      </c>
      <c r="G232" s="29"/>
    </row>
    <row r="233" spans="1:7" hidden="1" x14ac:dyDescent="0.2">
      <c r="A233" s="16" t="s">
        <v>16</v>
      </c>
      <c r="B233" s="16" t="s">
        <v>17</v>
      </c>
      <c r="C233" s="24">
        <v>212276622</v>
      </c>
      <c r="D233" s="25" t="s">
        <v>282</v>
      </c>
      <c r="E233" s="26">
        <v>15966009</v>
      </c>
      <c r="F233" s="27">
        <v>0</v>
      </c>
      <c r="G233" s="29"/>
    </row>
    <row r="234" spans="1:7" hidden="1" x14ac:dyDescent="0.2">
      <c r="A234" s="16" t="s">
        <v>16</v>
      </c>
      <c r="B234" s="16" t="s">
        <v>17</v>
      </c>
      <c r="C234" s="24">
        <v>212473624</v>
      </c>
      <c r="D234" s="25" t="s">
        <v>99</v>
      </c>
      <c r="E234" s="26">
        <v>96808</v>
      </c>
      <c r="F234" s="27">
        <v>0</v>
      </c>
      <c r="G234" s="29"/>
    </row>
    <row r="235" spans="1:7" hidden="1" x14ac:dyDescent="0.2">
      <c r="A235" s="16" t="s">
        <v>16</v>
      </c>
      <c r="B235" s="16" t="s">
        <v>17</v>
      </c>
      <c r="C235" s="24">
        <v>215317653</v>
      </c>
      <c r="D235" s="25" t="s">
        <v>214</v>
      </c>
      <c r="E235" s="26">
        <v>7982656</v>
      </c>
      <c r="F235" s="27">
        <v>0</v>
      </c>
      <c r="G235" s="29"/>
    </row>
    <row r="236" spans="1:7" hidden="1" x14ac:dyDescent="0.2">
      <c r="A236" s="16" t="s">
        <v>16</v>
      </c>
      <c r="B236" s="16" t="s">
        <v>17</v>
      </c>
      <c r="C236" s="24">
        <v>217547675</v>
      </c>
      <c r="D236" s="25" t="s">
        <v>272</v>
      </c>
      <c r="E236" s="26">
        <v>873273</v>
      </c>
      <c r="F236" s="27">
        <v>0</v>
      </c>
      <c r="G236" s="29"/>
    </row>
    <row r="237" spans="1:7" hidden="1" x14ac:dyDescent="0.2">
      <c r="A237" s="16" t="s">
        <v>16</v>
      </c>
      <c r="B237" s="16" t="s">
        <v>17</v>
      </c>
      <c r="C237" s="24">
        <v>219063690</v>
      </c>
      <c r="D237" s="25" t="s">
        <v>180</v>
      </c>
      <c r="E237" s="26">
        <v>5874829</v>
      </c>
      <c r="F237" s="27">
        <v>0</v>
      </c>
      <c r="G237" s="29"/>
    </row>
    <row r="238" spans="1:7" hidden="1" x14ac:dyDescent="0.2">
      <c r="A238" s="16" t="s">
        <v>16</v>
      </c>
      <c r="B238" s="16" t="s">
        <v>17</v>
      </c>
      <c r="C238" s="24">
        <v>217023670</v>
      </c>
      <c r="D238" s="25" t="s">
        <v>44</v>
      </c>
      <c r="E238" s="26">
        <v>36353053</v>
      </c>
      <c r="F238" s="27">
        <v>0</v>
      </c>
      <c r="G238" s="29"/>
    </row>
    <row r="239" spans="1:7" hidden="1" x14ac:dyDescent="0.2">
      <c r="A239" s="16" t="s">
        <v>16</v>
      </c>
      <c r="B239" s="16" t="s">
        <v>17</v>
      </c>
      <c r="C239" s="24">
        <v>217223672</v>
      </c>
      <c r="D239" s="25" t="s">
        <v>71</v>
      </c>
      <c r="E239" s="26">
        <v>12704215</v>
      </c>
      <c r="F239" s="27">
        <v>0</v>
      </c>
      <c r="G239" s="29"/>
    </row>
    <row r="240" spans="1:7" hidden="1" x14ac:dyDescent="0.2">
      <c r="A240" s="16" t="s">
        <v>16</v>
      </c>
      <c r="B240" s="16" t="s">
        <v>17</v>
      </c>
      <c r="C240" s="24">
        <v>214925649</v>
      </c>
      <c r="D240" s="25" t="s">
        <v>50</v>
      </c>
      <c r="E240" s="26">
        <v>53997</v>
      </c>
      <c r="F240" s="27">
        <v>0</v>
      </c>
      <c r="G240" s="29"/>
    </row>
    <row r="241" spans="1:7" hidden="1" x14ac:dyDescent="0.2">
      <c r="A241" s="16" t="s">
        <v>16</v>
      </c>
      <c r="B241" s="16" t="s">
        <v>17</v>
      </c>
      <c r="C241" s="24">
        <v>217523675</v>
      </c>
      <c r="D241" s="25" t="s">
        <v>72</v>
      </c>
      <c r="E241" s="26">
        <v>34455900</v>
      </c>
      <c r="F241" s="27">
        <v>0</v>
      </c>
      <c r="G241" s="29"/>
    </row>
    <row r="242" spans="1:7" hidden="1" x14ac:dyDescent="0.2">
      <c r="A242" s="16" t="s">
        <v>16</v>
      </c>
      <c r="B242" s="16" t="s">
        <v>17</v>
      </c>
      <c r="C242" s="24">
        <v>212013620</v>
      </c>
      <c r="D242" s="25" t="s">
        <v>133</v>
      </c>
      <c r="E242" s="26">
        <v>6061110</v>
      </c>
      <c r="F242" s="27">
        <v>0</v>
      </c>
      <c r="G242" s="29"/>
    </row>
    <row r="243" spans="1:7" hidden="1" x14ac:dyDescent="0.2">
      <c r="A243" s="16" t="s">
        <v>16</v>
      </c>
      <c r="B243" s="16" t="s">
        <v>17</v>
      </c>
      <c r="C243" s="24">
        <v>214713647</v>
      </c>
      <c r="D243" s="25" t="s">
        <v>201</v>
      </c>
      <c r="E243" s="26">
        <v>10278886</v>
      </c>
      <c r="F243" s="27">
        <v>0</v>
      </c>
      <c r="G243" s="29"/>
    </row>
    <row r="244" spans="1:7" hidden="1" x14ac:dyDescent="0.2">
      <c r="A244" s="16" t="s">
        <v>16</v>
      </c>
      <c r="B244" s="16" t="s">
        <v>17</v>
      </c>
      <c r="C244" s="24">
        <v>215413654</v>
      </c>
      <c r="D244" s="25" t="s">
        <v>28</v>
      </c>
      <c r="E244" s="26">
        <v>35275459</v>
      </c>
      <c r="F244" s="27">
        <v>0</v>
      </c>
      <c r="G244" s="29"/>
    </row>
    <row r="245" spans="1:7" hidden="1" x14ac:dyDescent="0.2">
      <c r="A245" s="16" t="s">
        <v>16</v>
      </c>
      <c r="B245" s="16" t="s">
        <v>17</v>
      </c>
      <c r="C245" s="24">
        <v>215513655</v>
      </c>
      <c r="D245" s="25" t="s">
        <v>135</v>
      </c>
      <c r="E245" s="26">
        <v>17632541</v>
      </c>
      <c r="F245" s="27">
        <v>0</v>
      </c>
      <c r="G245" s="29"/>
    </row>
    <row r="246" spans="1:7" hidden="1" x14ac:dyDescent="0.2">
      <c r="A246" s="16" t="s">
        <v>16</v>
      </c>
      <c r="B246" s="16" t="s">
        <v>17</v>
      </c>
      <c r="C246" s="24">
        <v>218268682</v>
      </c>
      <c r="D246" s="25" t="s">
        <v>191</v>
      </c>
      <c r="E246" s="26">
        <v>1454796</v>
      </c>
      <c r="F246" s="27">
        <v>0</v>
      </c>
      <c r="G246" s="29"/>
    </row>
    <row r="247" spans="1:7" hidden="1" x14ac:dyDescent="0.2">
      <c r="A247" s="16" t="s">
        <v>16</v>
      </c>
      <c r="B247" s="16" t="s">
        <v>17</v>
      </c>
      <c r="C247" s="24">
        <v>211876318</v>
      </c>
      <c r="D247" s="25" t="s">
        <v>250</v>
      </c>
      <c r="E247" s="26">
        <v>8822640</v>
      </c>
      <c r="F247" s="27">
        <v>0</v>
      </c>
      <c r="G247" s="29"/>
    </row>
    <row r="248" spans="1:7" hidden="1" x14ac:dyDescent="0.2">
      <c r="A248" s="16" t="s">
        <v>16</v>
      </c>
      <c r="B248" s="16" t="s">
        <v>17</v>
      </c>
      <c r="C248" s="24">
        <v>218350683</v>
      </c>
      <c r="D248" s="25" t="s">
        <v>77</v>
      </c>
      <c r="E248" s="26">
        <v>190699</v>
      </c>
      <c r="F248" s="27">
        <v>0</v>
      </c>
      <c r="G248" s="29"/>
    </row>
    <row r="249" spans="1:7" hidden="1" x14ac:dyDescent="0.2">
      <c r="A249" s="16" t="s">
        <v>16</v>
      </c>
      <c r="B249" s="16" t="s">
        <v>17</v>
      </c>
      <c r="C249" s="24">
        <v>215905659</v>
      </c>
      <c r="D249" s="25" t="s">
        <v>21</v>
      </c>
      <c r="E249" s="26">
        <v>638470</v>
      </c>
      <c r="F249" s="27">
        <v>0</v>
      </c>
      <c r="G249" s="29"/>
    </row>
    <row r="250" spans="1:7" hidden="1" x14ac:dyDescent="0.2">
      <c r="A250" s="16" t="s">
        <v>16</v>
      </c>
      <c r="B250" s="16" t="s">
        <v>17</v>
      </c>
      <c r="C250" s="24">
        <v>216713667</v>
      </c>
      <c r="D250" s="25" t="s">
        <v>33</v>
      </c>
      <c r="E250" s="26">
        <v>16712656</v>
      </c>
      <c r="F250" s="27">
        <v>0</v>
      </c>
      <c r="G250" s="29"/>
    </row>
    <row r="251" spans="1:7" hidden="1" x14ac:dyDescent="0.2">
      <c r="A251" s="16" t="s">
        <v>16</v>
      </c>
      <c r="B251" s="16" t="s">
        <v>17</v>
      </c>
      <c r="C251" s="24">
        <v>215786757</v>
      </c>
      <c r="D251" s="25" t="s">
        <v>115</v>
      </c>
      <c r="E251" s="26">
        <v>730315</v>
      </c>
      <c r="F251" s="27">
        <v>0</v>
      </c>
      <c r="G251" s="29"/>
    </row>
    <row r="252" spans="1:7" hidden="1" x14ac:dyDescent="0.2">
      <c r="A252" s="16" t="s">
        <v>16</v>
      </c>
      <c r="B252" s="16" t="s">
        <v>17</v>
      </c>
      <c r="C252" s="24">
        <v>211370713</v>
      </c>
      <c r="D252" s="25" t="s">
        <v>288</v>
      </c>
      <c r="E252" s="26">
        <v>50140072</v>
      </c>
      <c r="F252" s="27">
        <v>0</v>
      </c>
      <c r="G252" s="29"/>
    </row>
    <row r="253" spans="1:7" hidden="1" x14ac:dyDescent="0.2">
      <c r="A253" s="16" t="s">
        <v>16</v>
      </c>
      <c r="B253" s="16" t="s">
        <v>17</v>
      </c>
      <c r="C253" s="24">
        <v>211770717</v>
      </c>
      <c r="D253" s="25" t="s">
        <v>294</v>
      </c>
      <c r="E253" s="26">
        <v>311550</v>
      </c>
      <c r="F253" s="27">
        <v>0</v>
      </c>
      <c r="G253" s="29"/>
    </row>
    <row r="254" spans="1:7" hidden="1" x14ac:dyDescent="0.2">
      <c r="A254" s="16" t="s">
        <v>16</v>
      </c>
      <c r="B254" s="16" t="s">
        <v>17</v>
      </c>
      <c r="C254" s="24">
        <v>216505665</v>
      </c>
      <c r="D254" s="25" t="s">
        <v>233</v>
      </c>
      <c r="E254" s="26">
        <v>26860123</v>
      </c>
      <c r="F254" s="27">
        <v>0</v>
      </c>
      <c r="G254" s="29"/>
    </row>
    <row r="255" spans="1:7" hidden="1" x14ac:dyDescent="0.2">
      <c r="A255" s="16" t="s">
        <v>16</v>
      </c>
      <c r="B255" s="16" t="s">
        <v>17</v>
      </c>
      <c r="C255" s="24">
        <v>219247692</v>
      </c>
      <c r="D255" s="25" t="s">
        <v>273</v>
      </c>
      <c r="E255" s="26">
        <v>9855028</v>
      </c>
      <c r="F255" s="27">
        <v>0</v>
      </c>
      <c r="G255" s="29"/>
    </row>
    <row r="256" spans="1:7" hidden="1" x14ac:dyDescent="0.2">
      <c r="A256" s="16" t="s">
        <v>16</v>
      </c>
      <c r="B256" s="16" t="s">
        <v>17</v>
      </c>
      <c r="C256" s="24">
        <v>217905679</v>
      </c>
      <c r="D256" s="25" t="s">
        <v>218</v>
      </c>
      <c r="E256" s="26">
        <v>18545351</v>
      </c>
      <c r="F256" s="27">
        <v>0</v>
      </c>
      <c r="G256" s="29"/>
    </row>
    <row r="257" spans="1:7" hidden="1" x14ac:dyDescent="0.2">
      <c r="A257" s="16" t="s">
        <v>16</v>
      </c>
      <c r="B257" s="16" t="s">
        <v>17</v>
      </c>
      <c r="C257" s="24">
        <v>210568705</v>
      </c>
      <c r="D257" s="25" t="s">
        <v>189</v>
      </c>
      <c r="E257" s="26">
        <v>3248132</v>
      </c>
      <c r="F257" s="27">
        <v>0</v>
      </c>
      <c r="G257" s="29"/>
    </row>
    <row r="258" spans="1:7" hidden="1" x14ac:dyDescent="0.2">
      <c r="A258" s="16" t="s">
        <v>16</v>
      </c>
      <c r="B258" s="16" t="s">
        <v>17</v>
      </c>
      <c r="C258" s="24">
        <v>219652696</v>
      </c>
      <c r="D258" s="25" t="s">
        <v>89</v>
      </c>
      <c r="E258" s="26">
        <v>7794349</v>
      </c>
      <c r="F258" s="27">
        <v>0</v>
      </c>
      <c r="G258" s="29"/>
    </row>
    <row r="259" spans="1:7" hidden="1" x14ac:dyDescent="0.2">
      <c r="A259" s="16" t="s">
        <v>16</v>
      </c>
      <c r="B259" s="16" t="s">
        <v>17</v>
      </c>
      <c r="C259" s="24">
        <v>217313673</v>
      </c>
      <c r="D259" s="25" t="s">
        <v>197</v>
      </c>
      <c r="E259" s="26">
        <v>16221549</v>
      </c>
      <c r="F259" s="27">
        <v>0</v>
      </c>
      <c r="G259" s="29"/>
    </row>
    <row r="260" spans="1:7" hidden="1" x14ac:dyDescent="0.2">
      <c r="A260" s="16" t="s">
        <v>16</v>
      </c>
      <c r="B260" s="16" t="s">
        <v>17</v>
      </c>
      <c r="C260" s="24">
        <v>216813468</v>
      </c>
      <c r="D260" s="25" t="s">
        <v>199</v>
      </c>
      <c r="E260" s="26">
        <v>30157861</v>
      </c>
      <c r="F260" s="27">
        <v>0</v>
      </c>
      <c r="G260" s="29"/>
    </row>
    <row r="261" spans="1:7" hidden="1" x14ac:dyDescent="0.2">
      <c r="A261" s="16" t="s">
        <v>16</v>
      </c>
      <c r="B261" s="16" t="s">
        <v>17</v>
      </c>
      <c r="C261" s="24">
        <v>217508675</v>
      </c>
      <c r="D261" s="25" t="s">
        <v>25</v>
      </c>
      <c r="E261" s="26">
        <v>2943527</v>
      </c>
      <c r="F261" s="27">
        <v>0</v>
      </c>
      <c r="G261" s="29"/>
    </row>
    <row r="262" spans="1:7" hidden="1" x14ac:dyDescent="0.2">
      <c r="A262" s="16" t="s">
        <v>16</v>
      </c>
      <c r="B262" s="16" t="s">
        <v>17</v>
      </c>
      <c r="C262" s="24">
        <v>210119701</v>
      </c>
      <c r="D262" s="25" t="s">
        <v>58</v>
      </c>
      <c r="E262" s="26">
        <v>8775116</v>
      </c>
      <c r="F262" s="27">
        <v>0</v>
      </c>
      <c r="G262" s="29"/>
    </row>
    <row r="263" spans="1:7" hidden="1" x14ac:dyDescent="0.2">
      <c r="A263" s="16" t="s">
        <v>16</v>
      </c>
      <c r="B263" s="16" t="s">
        <v>17</v>
      </c>
      <c r="C263" s="24">
        <v>218313683</v>
      </c>
      <c r="D263" s="25" t="s">
        <v>203</v>
      </c>
      <c r="E263" s="26">
        <v>9272406</v>
      </c>
      <c r="F263" s="27">
        <v>0</v>
      </c>
      <c r="G263" s="29"/>
    </row>
    <row r="264" spans="1:7" hidden="1" x14ac:dyDescent="0.2">
      <c r="A264" s="16" t="s">
        <v>16</v>
      </c>
      <c r="B264" s="16" t="s">
        <v>17</v>
      </c>
      <c r="C264" s="24">
        <v>218054680</v>
      </c>
      <c r="D264" s="25" t="s">
        <v>93</v>
      </c>
      <c r="E264" s="26">
        <v>2817043</v>
      </c>
      <c r="F264" s="27">
        <v>0</v>
      </c>
      <c r="G264" s="29"/>
    </row>
    <row r="265" spans="1:7" hidden="1" x14ac:dyDescent="0.2">
      <c r="A265" s="16" t="s">
        <v>16</v>
      </c>
      <c r="B265" s="16" t="s">
        <v>17</v>
      </c>
      <c r="C265" s="24">
        <v>212070820</v>
      </c>
      <c r="D265" s="25" t="s">
        <v>290</v>
      </c>
      <c r="E265" s="26">
        <v>27338241</v>
      </c>
      <c r="F265" s="27">
        <v>0</v>
      </c>
      <c r="G265" s="29"/>
    </row>
    <row r="266" spans="1:7" hidden="1" x14ac:dyDescent="0.2">
      <c r="A266" s="16" t="s">
        <v>16</v>
      </c>
      <c r="B266" s="16" t="s">
        <v>17</v>
      </c>
      <c r="C266" s="24">
        <v>218508685</v>
      </c>
      <c r="D266" s="25" t="s">
        <v>106</v>
      </c>
      <c r="E266" s="26">
        <v>1688781</v>
      </c>
      <c r="F266" s="27">
        <v>0</v>
      </c>
      <c r="G266" s="29"/>
    </row>
    <row r="267" spans="1:7" hidden="1" x14ac:dyDescent="0.2">
      <c r="A267" s="16" t="s">
        <v>16</v>
      </c>
      <c r="B267" s="16" t="s">
        <v>17</v>
      </c>
      <c r="C267" s="24">
        <v>212015720</v>
      </c>
      <c r="D267" s="25" t="s">
        <v>36</v>
      </c>
      <c r="E267" s="26">
        <v>72420</v>
      </c>
      <c r="F267" s="27">
        <v>0</v>
      </c>
      <c r="G267" s="29"/>
    </row>
    <row r="268" spans="1:7" hidden="1" x14ac:dyDescent="0.2">
      <c r="A268" s="16" t="s">
        <v>16</v>
      </c>
      <c r="B268" s="16" t="s">
        <v>17</v>
      </c>
      <c r="C268" s="24">
        <v>214527745</v>
      </c>
      <c r="D268" s="25" t="s">
        <v>56</v>
      </c>
      <c r="E268" s="26">
        <v>47832</v>
      </c>
      <c r="F268" s="27">
        <v>0</v>
      </c>
      <c r="G268" s="29"/>
    </row>
    <row r="269" spans="1:7" hidden="1" x14ac:dyDescent="0.2">
      <c r="A269" s="16" t="s">
        <v>16</v>
      </c>
      <c r="B269" s="16" t="s">
        <v>17</v>
      </c>
      <c r="C269" s="24">
        <v>214547745</v>
      </c>
      <c r="D269" s="25" t="s">
        <v>275</v>
      </c>
      <c r="E269" s="26">
        <v>25124100</v>
      </c>
      <c r="F269" s="27">
        <v>0</v>
      </c>
      <c r="G269" s="29"/>
    </row>
    <row r="270" spans="1:7" hidden="1" x14ac:dyDescent="0.2">
      <c r="A270" s="16" t="s">
        <v>16</v>
      </c>
      <c r="B270" s="16" t="s">
        <v>17</v>
      </c>
      <c r="C270" s="24">
        <v>215315753</v>
      </c>
      <c r="D270" s="25" t="s">
        <v>280</v>
      </c>
      <c r="E270" s="26">
        <v>626427</v>
      </c>
      <c r="F270" s="27">
        <v>0</v>
      </c>
      <c r="G270" s="29"/>
    </row>
    <row r="271" spans="1:7" hidden="1" x14ac:dyDescent="0.2">
      <c r="A271" s="16" t="s">
        <v>16</v>
      </c>
      <c r="B271" s="16" t="s">
        <v>17</v>
      </c>
      <c r="C271" s="24">
        <v>216013760</v>
      </c>
      <c r="D271" s="25" t="s">
        <v>30</v>
      </c>
      <c r="E271" s="26">
        <v>12113533</v>
      </c>
      <c r="F271" s="27">
        <v>0</v>
      </c>
      <c r="G271" s="29"/>
    </row>
    <row r="272" spans="1:7" hidden="1" x14ac:dyDescent="0.2">
      <c r="A272" s="16" t="s">
        <v>16</v>
      </c>
      <c r="B272" s="16" t="s">
        <v>17</v>
      </c>
      <c r="C272" s="24">
        <v>218019780</v>
      </c>
      <c r="D272" s="25" t="s">
        <v>107</v>
      </c>
      <c r="E272" s="26">
        <v>13978846</v>
      </c>
      <c r="F272" s="27">
        <v>0</v>
      </c>
      <c r="G272" s="29"/>
    </row>
    <row r="273" spans="1:7" hidden="1" x14ac:dyDescent="0.2">
      <c r="A273" s="16" t="s">
        <v>16</v>
      </c>
      <c r="B273" s="16" t="s">
        <v>17</v>
      </c>
      <c r="C273" s="24">
        <v>217073770</v>
      </c>
      <c r="D273" s="25" t="s">
        <v>209</v>
      </c>
      <c r="E273" s="26">
        <v>10591105</v>
      </c>
      <c r="F273" s="27">
        <v>0</v>
      </c>
      <c r="G273" s="29"/>
    </row>
    <row r="274" spans="1:7" hidden="1" x14ac:dyDescent="0.2">
      <c r="A274" s="16" t="s">
        <v>16</v>
      </c>
      <c r="B274" s="16" t="s">
        <v>17</v>
      </c>
      <c r="C274" s="24">
        <v>218068780</v>
      </c>
      <c r="D274" s="25" t="s">
        <v>187</v>
      </c>
      <c r="E274" s="26">
        <v>1907821</v>
      </c>
      <c r="F274" s="27">
        <v>0</v>
      </c>
      <c r="G274" s="29"/>
    </row>
    <row r="275" spans="1:7" hidden="1" x14ac:dyDescent="0.2">
      <c r="A275" s="16" t="s">
        <v>16</v>
      </c>
      <c r="B275" s="16" t="s">
        <v>17</v>
      </c>
      <c r="C275" s="24">
        <v>218727787</v>
      </c>
      <c r="D275" s="25" t="s">
        <v>260</v>
      </c>
      <c r="E275" s="26">
        <v>21366288</v>
      </c>
      <c r="F275" s="27">
        <v>0</v>
      </c>
      <c r="G275" s="29"/>
    </row>
    <row r="276" spans="1:7" hidden="1" x14ac:dyDescent="0.2">
      <c r="A276" s="16" t="s">
        <v>16</v>
      </c>
      <c r="B276" s="16" t="s">
        <v>17</v>
      </c>
      <c r="C276" s="24">
        <v>210085400</v>
      </c>
      <c r="D276" s="25" t="s">
        <v>94</v>
      </c>
      <c r="E276" s="26">
        <v>1642333</v>
      </c>
      <c r="F276" s="27">
        <v>0</v>
      </c>
      <c r="G276" s="29"/>
    </row>
    <row r="277" spans="1:7" hidden="1" x14ac:dyDescent="0.2">
      <c r="A277" s="16" t="s">
        <v>16</v>
      </c>
      <c r="B277" s="16" t="s">
        <v>17</v>
      </c>
      <c r="C277" s="24">
        <v>219005790</v>
      </c>
      <c r="D277" s="25" t="s">
        <v>235</v>
      </c>
      <c r="E277" s="26">
        <v>22258838</v>
      </c>
      <c r="F277" s="27">
        <v>0</v>
      </c>
      <c r="G277" s="29"/>
    </row>
    <row r="278" spans="1:7" hidden="1" x14ac:dyDescent="0.2">
      <c r="A278" s="16" t="s">
        <v>16</v>
      </c>
      <c r="B278" s="16" t="s">
        <v>17</v>
      </c>
      <c r="C278" s="24">
        <v>219941799</v>
      </c>
      <c r="D278" s="25" t="s">
        <v>240</v>
      </c>
      <c r="E278" s="26">
        <v>3592539</v>
      </c>
      <c r="F278" s="27">
        <v>0</v>
      </c>
      <c r="G278" s="29"/>
    </row>
    <row r="279" spans="1:7" hidden="1" x14ac:dyDescent="0.2">
      <c r="A279" s="16" t="s">
        <v>16</v>
      </c>
      <c r="B279" s="16" t="s">
        <v>17</v>
      </c>
      <c r="C279" s="24">
        <v>219847798</v>
      </c>
      <c r="D279" s="25" t="s">
        <v>274</v>
      </c>
      <c r="E279" s="26">
        <v>6682190</v>
      </c>
      <c r="F279" s="27">
        <v>0</v>
      </c>
      <c r="G279" s="29"/>
    </row>
    <row r="280" spans="1:7" hidden="1" x14ac:dyDescent="0.2">
      <c r="A280" s="16" t="s">
        <v>16</v>
      </c>
      <c r="B280" s="16" t="s">
        <v>17</v>
      </c>
      <c r="C280" s="24">
        <v>210141801</v>
      </c>
      <c r="D280" s="25" t="s">
        <v>243</v>
      </c>
      <c r="E280" s="26">
        <v>806547</v>
      </c>
      <c r="F280" s="27">
        <v>0</v>
      </c>
      <c r="G280" s="29"/>
    </row>
    <row r="281" spans="1:7" hidden="1" x14ac:dyDescent="0.2">
      <c r="A281" s="16" t="s">
        <v>16</v>
      </c>
      <c r="B281" s="16" t="s">
        <v>17</v>
      </c>
      <c r="C281" s="24">
        <v>210723807</v>
      </c>
      <c r="D281" s="25" t="s">
        <v>73</v>
      </c>
      <c r="E281" s="26">
        <v>53581378</v>
      </c>
      <c r="F281" s="27">
        <v>0</v>
      </c>
      <c r="G281" s="29"/>
    </row>
    <row r="282" spans="1:7" hidden="1" x14ac:dyDescent="0.2">
      <c r="A282" s="16" t="s">
        <v>16</v>
      </c>
      <c r="B282" s="16" t="s">
        <v>17</v>
      </c>
      <c r="C282" s="24">
        <v>210919809</v>
      </c>
      <c r="D282" s="25" t="s">
        <v>37</v>
      </c>
      <c r="E282" s="26">
        <v>7555166</v>
      </c>
      <c r="F282" s="27">
        <v>0</v>
      </c>
      <c r="G282" s="29"/>
    </row>
    <row r="283" spans="1:7" hidden="1" x14ac:dyDescent="0.2">
      <c r="A283" s="16" t="s">
        <v>16</v>
      </c>
      <c r="B283" s="16" t="s">
        <v>17</v>
      </c>
      <c r="C283" s="24">
        <v>211013810</v>
      </c>
      <c r="D283" s="25" t="s">
        <v>119</v>
      </c>
      <c r="E283" s="26">
        <v>16652166</v>
      </c>
      <c r="F283" s="27">
        <v>0</v>
      </c>
      <c r="G283" s="29"/>
    </row>
    <row r="284" spans="1:7" hidden="1" x14ac:dyDescent="0.2">
      <c r="A284" s="16" t="s">
        <v>16</v>
      </c>
      <c r="B284" s="16" t="s">
        <v>17</v>
      </c>
      <c r="C284" s="24">
        <v>212370823</v>
      </c>
      <c r="D284" s="25" t="s">
        <v>103</v>
      </c>
      <c r="E284" s="26">
        <v>15120503</v>
      </c>
      <c r="F284" s="27">
        <v>0</v>
      </c>
      <c r="G284" s="29"/>
    </row>
    <row r="285" spans="1:7" hidden="1" x14ac:dyDescent="0.2">
      <c r="A285" s="16" t="s">
        <v>16</v>
      </c>
      <c r="B285" s="16" t="s">
        <v>17</v>
      </c>
      <c r="C285" s="24">
        <v>212325823</v>
      </c>
      <c r="D285" s="25" t="s">
        <v>43</v>
      </c>
      <c r="E285" s="26">
        <v>3334836</v>
      </c>
      <c r="F285" s="27">
        <v>0</v>
      </c>
      <c r="G285" s="29"/>
    </row>
    <row r="286" spans="1:7" hidden="1" x14ac:dyDescent="0.2">
      <c r="A286" s="16" t="s">
        <v>16</v>
      </c>
      <c r="B286" s="16" t="s">
        <v>17</v>
      </c>
      <c r="C286" s="24">
        <v>213208832</v>
      </c>
      <c r="D286" s="25" t="s">
        <v>38</v>
      </c>
      <c r="E286" s="26">
        <v>19323688</v>
      </c>
      <c r="F286" s="27">
        <v>0</v>
      </c>
      <c r="G286" s="29"/>
    </row>
    <row r="287" spans="1:7" hidden="1" x14ac:dyDescent="0.2">
      <c r="A287" s="16" t="s">
        <v>16</v>
      </c>
      <c r="B287" s="16" t="s">
        <v>17</v>
      </c>
      <c r="C287" s="24">
        <v>213552835</v>
      </c>
      <c r="D287" s="25" t="s">
        <v>247</v>
      </c>
      <c r="E287" s="26">
        <v>33270486</v>
      </c>
      <c r="F287" s="27">
        <v>0</v>
      </c>
      <c r="G287" s="29"/>
    </row>
    <row r="288" spans="1:7" hidden="1" x14ac:dyDescent="0.2">
      <c r="A288" s="16" t="s">
        <v>16</v>
      </c>
      <c r="B288" s="16" t="s">
        <v>17</v>
      </c>
      <c r="C288" s="24">
        <v>213613836</v>
      </c>
      <c r="D288" s="25" t="s">
        <v>200</v>
      </c>
      <c r="E288" s="26">
        <v>43436404</v>
      </c>
      <c r="F288" s="27">
        <v>0</v>
      </c>
      <c r="G288" s="29"/>
    </row>
    <row r="289" spans="1:7" hidden="1" x14ac:dyDescent="0.2">
      <c r="A289" s="16" t="s">
        <v>16</v>
      </c>
      <c r="B289" s="16" t="s">
        <v>17</v>
      </c>
      <c r="C289" s="24">
        <v>213813838</v>
      </c>
      <c r="D289" s="25" t="s">
        <v>202</v>
      </c>
      <c r="E289" s="26">
        <v>9509388</v>
      </c>
      <c r="F289" s="27">
        <v>0</v>
      </c>
      <c r="G289" s="29"/>
    </row>
    <row r="290" spans="1:7" hidden="1" x14ac:dyDescent="0.2">
      <c r="A290" s="16" t="s">
        <v>16</v>
      </c>
      <c r="B290" s="16" t="s">
        <v>17</v>
      </c>
      <c r="C290" s="24">
        <v>213705837</v>
      </c>
      <c r="D290" s="25" t="s">
        <v>224</v>
      </c>
      <c r="E290" s="26">
        <v>59765552</v>
      </c>
      <c r="F290" s="27">
        <v>0</v>
      </c>
      <c r="G290" s="29"/>
    </row>
    <row r="291" spans="1:7" hidden="1" x14ac:dyDescent="0.2">
      <c r="A291" s="16" t="s">
        <v>16</v>
      </c>
      <c r="B291" s="16" t="s">
        <v>17</v>
      </c>
      <c r="C291" s="24">
        <v>213515835</v>
      </c>
      <c r="D291" s="25" t="s">
        <v>278</v>
      </c>
      <c r="E291" s="26">
        <v>1276672</v>
      </c>
      <c r="F291" s="27">
        <v>0</v>
      </c>
      <c r="G291" s="29"/>
    </row>
    <row r="292" spans="1:7" hidden="1" x14ac:dyDescent="0.2">
      <c r="A292" s="16" t="s">
        <v>16</v>
      </c>
      <c r="B292" s="16" t="s">
        <v>17</v>
      </c>
      <c r="C292" s="24">
        <v>213925839</v>
      </c>
      <c r="D292" s="25" t="s">
        <v>304</v>
      </c>
      <c r="E292" s="26">
        <v>3041518</v>
      </c>
      <c r="F292" s="27">
        <v>0</v>
      </c>
      <c r="G292" s="29"/>
    </row>
    <row r="293" spans="1:7" hidden="1" x14ac:dyDescent="0.2">
      <c r="A293" s="16" t="s">
        <v>16</v>
      </c>
      <c r="B293" s="16" t="s">
        <v>17</v>
      </c>
      <c r="C293" s="24">
        <v>214576845</v>
      </c>
      <c r="D293" s="25" t="s">
        <v>102</v>
      </c>
      <c r="E293" s="26">
        <v>2516296</v>
      </c>
      <c r="F293" s="27">
        <v>0</v>
      </c>
      <c r="G293" s="29"/>
    </row>
    <row r="294" spans="1:7" hidden="1" x14ac:dyDescent="0.2">
      <c r="A294" s="16" t="s">
        <v>16</v>
      </c>
      <c r="B294" s="16" t="s">
        <v>17</v>
      </c>
      <c r="C294" s="24">
        <v>210027800</v>
      </c>
      <c r="D294" s="25" t="s">
        <v>261</v>
      </c>
      <c r="E294" s="26">
        <v>2061696</v>
      </c>
      <c r="F294" s="27">
        <v>0</v>
      </c>
      <c r="G294" s="29"/>
    </row>
    <row r="295" spans="1:7" hidden="1" x14ac:dyDescent="0.2">
      <c r="A295" s="16" t="s">
        <v>16</v>
      </c>
      <c r="B295" s="16" t="s">
        <v>17</v>
      </c>
      <c r="C295" s="24">
        <v>214205842</v>
      </c>
      <c r="D295" s="25" t="s">
        <v>236</v>
      </c>
      <c r="E295" s="26">
        <v>5434307</v>
      </c>
      <c r="F295" s="27">
        <v>0</v>
      </c>
      <c r="G295" s="29"/>
    </row>
    <row r="296" spans="1:7" hidden="1" x14ac:dyDescent="0.2">
      <c r="A296" s="16" t="s">
        <v>16</v>
      </c>
      <c r="B296" s="16" t="s">
        <v>17</v>
      </c>
      <c r="C296" s="24">
        <v>215544855</v>
      </c>
      <c r="D296" s="25" t="s">
        <v>39</v>
      </c>
      <c r="E296" s="26">
        <v>14880167</v>
      </c>
      <c r="F296" s="27">
        <v>0</v>
      </c>
      <c r="G296" s="29"/>
    </row>
    <row r="297" spans="1:7" hidden="1" x14ac:dyDescent="0.2">
      <c r="A297" s="16" t="s">
        <v>16</v>
      </c>
      <c r="B297" s="16" t="s">
        <v>17</v>
      </c>
      <c r="C297" s="24">
        <v>215523855</v>
      </c>
      <c r="D297" s="25" t="s">
        <v>74</v>
      </c>
      <c r="E297" s="26">
        <v>40403689</v>
      </c>
      <c r="F297" s="27">
        <v>0</v>
      </c>
      <c r="G297" s="29"/>
    </row>
    <row r="298" spans="1:7" hidden="1" x14ac:dyDescent="0.2">
      <c r="A298" s="16" t="s">
        <v>16</v>
      </c>
      <c r="B298" s="16" t="s">
        <v>17</v>
      </c>
      <c r="C298" s="24">
        <v>210715407</v>
      </c>
      <c r="D298" s="25" t="s">
        <v>277</v>
      </c>
      <c r="E298" s="26">
        <v>1322880</v>
      </c>
      <c r="F298" s="27">
        <v>0</v>
      </c>
      <c r="G298" s="29"/>
    </row>
    <row r="299" spans="1:7" hidden="1" x14ac:dyDescent="0.2">
      <c r="A299" s="16" t="s">
        <v>16</v>
      </c>
      <c r="B299" s="16" t="s">
        <v>17</v>
      </c>
      <c r="C299" s="24">
        <v>217373873</v>
      </c>
      <c r="D299" s="25" t="s">
        <v>100</v>
      </c>
      <c r="E299" s="26">
        <v>601211</v>
      </c>
      <c r="F299" s="27">
        <v>0</v>
      </c>
      <c r="G299" s="29"/>
    </row>
    <row r="300" spans="1:7" hidden="1" x14ac:dyDescent="0.2">
      <c r="A300" s="16" t="s">
        <v>16</v>
      </c>
      <c r="B300" s="16" t="s">
        <v>17</v>
      </c>
      <c r="C300" s="24">
        <v>217241872</v>
      </c>
      <c r="D300" s="25" t="s">
        <v>244</v>
      </c>
      <c r="E300" s="26">
        <v>1440867</v>
      </c>
      <c r="F300" s="27">
        <v>0</v>
      </c>
      <c r="G300" s="29"/>
    </row>
    <row r="301" spans="1:7" hidden="1" x14ac:dyDescent="0.2">
      <c r="A301" s="16" t="s">
        <v>16</v>
      </c>
      <c r="B301" s="16" t="s">
        <v>17</v>
      </c>
      <c r="C301" s="24">
        <v>217825878</v>
      </c>
      <c r="D301" s="25" t="s">
        <v>208</v>
      </c>
      <c r="E301" s="26">
        <v>11010187</v>
      </c>
      <c r="F301" s="27">
        <v>0</v>
      </c>
      <c r="G301" s="29"/>
    </row>
    <row r="302" spans="1:7" hidden="1" x14ac:dyDescent="0.2">
      <c r="A302" s="16" t="s">
        <v>16</v>
      </c>
      <c r="B302" s="16" t="s">
        <v>17</v>
      </c>
      <c r="C302" s="24">
        <v>219505895</v>
      </c>
      <c r="D302" s="25" t="s">
        <v>225</v>
      </c>
      <c r="E302" s="26">
        <v>5506891.9700000007</v>
      </c>
      <c r="F302" s="27">
        <v>0</v>
      </c>
      <c r="G302" s="29"/>
    </row>
    <row r="303" spans="1:7" hidden="1" x14ac:dyDescent="0.2">
      <c r="A303" s="16" t="s">
        <v>314</v>
      </c>
      <c r="B303" s="16" t="s">
        <v>315</v>
      </c>
      <c r="C303" s="24">
        <v>210205002</v>
      </c>
      <c r="D303" s="25" t="s">
        <v>227</v>
      </c>
      <c r="E303" s="27">
        <v>5184800</v>
      </c>
      <c r="F303" s="27">
        <v>0</v>
      </c>
      <c r="G303" s="29"/>
    </row>
    <row r="304" spans="1:7" hidden="1" x14ac:dyDescent="0.2">
      <c r="A304" s="16" t="s">
        <v>314</v>
      </c>
      <c r="B304" s="16" t="s">
        <v>315</v>
      </c>
      <c r="C304" s="24">
        <v>210627006</v>
      </c>
      <c r="D304" s="25" t="s">
        <v>256</v>
      </c>
      <c r="E304" s="27">
        <v>71329550</v>
      </c>
      <c r="F304" s="27">
        <v>0</v>
      </c>
      <c r="G304" s="29"/>
    </row>
    <row r="305" spans="1:7" hidden="1" x14ac:dyDescent="0.2">
      <c r="A305" s="16" t="s">
        <v>314</v>
      </c>
      <c r="B305" s="16" t="s">
        <v>315</v>
      </c>
      <c r="C305" s="24">
        <v>211120011</v>
      </c>
      <c r="D305" s="25" t="s">
        <v>347</v>
      </c>
      <c r="E305" s="27">
        <v>80508998</v>
      </c>
      <c r="F305" s="27">
        <v>0</v>
      </c>
      <c r="G305" s="29"/>
    </row>
    <row r="306" spans="1:7" hidden="1" x14ac:dyDescent="0.2">
      <c r="A306" s="16" t="s">
        <v>314</v>
      </c>
      <c r="B306" s="16" t="s">
        <v>315</v>
      </c>
      <c r="C306" s="24">
        <v>211368013</v>
      </c>
      <c r="D306" s="25" t="s">
        <v>471</v>
      </c>
      <c r="E306" s="27">
        <v>92400000</v>
      </c>
      <c r="F306" s="27">
        <v>0</v>
      </c>
      <c r="G306" s="29"/>
    </row>
    <row r="307" spans="1:7" hidden="1" x14ac:dyDescent="0.2">
      <c r="A307" s="16" t="s">
        <v>314</v>
      </c>
      <c r="B307" s="16" t="s">
        <v>315</v>
      </c>
      <c r="C307" s="24">
        <v>211952019</v>
      </c>
      <c r="D307" s="25" t="s">
        <v>355</v>
      </c>
      <c r="E307" s="27">
        <v>6160000</v>
      </c>
      <c r="F307" s="27">
        <v>0</v>
      </c>
      <c r="G307" s="29"/>
    </row>
    <row r="308" spans="1:7" hidden="1" x14ac:dyDescent="0.2">
      <c r="A308" s="16" t="s">
        <v>314</v>
      </c>
      <c r="B308" s="16" t="s">
        <v>315</v>
      </c>
      <c r="C308" s="24">
        <v>213544035</v>
      </c>
      <c r="D308" s="25" t="s">
        <v>177</v>
      </c>
      <c r="E308" s="27">
        <v>178738360</v>
      </c>
      <c r="F308" s="27">
        <v>0</v>
      </c>
      <c r="G308" s="29"/>
    </row>
    <row r="309" spans="1:7" hidden="1" x14ac:dyDescent="0.2">
      <c r="A309" s="16" t="s">
        <v>314</v>
      </c>
      <c r="B309" s="16" t="s">
        <v>315</v>
      </c>
      <c r="C309" s="24">
        <v>213047030</v>
      </c>
      <c r="D309" s="25" t="s">
        <v>430</v>
      </c>
      <c r="E309" s="27">
        <v>755547</v>
      </c>
      <c r="F309" s="27">
        <v>0</v>
      </c>
      <c r="G309" s="29"/>
    </row>
    <row r="310" spans="1:7" hidden="1" x14ac:dyDescent="0.2">
      <c r="A310" s="16" t="s">
        <v>314</v>
      </c>
      <c r="B310" s="16" t="s">
        <v>315</v>
      </c>
      <c r="C310" s="24">
        <v>212473024</v>
      </c>
      <c r="D310" s="25" t="s">
        <v>485</v>
      </c>
      <c r="E310" s="27">
        <v>14754340</v>
      </c>
      <c r="F310" s="27">
        <v>0</v>
      </c>
      <c r="G310" s="29"/>
    </row>
    <row r="311" spans="1:7" hidden="1" x14ac:dyDescent="0.2">
      <c r="A311" s="16" t="s">
        <v>314</v>
      </c>
      <c r="B311" s="16" t="s">
        <v>315</v>
      </c>
      <c r="C311" s="24">
        <v>212527025</v>
      </c>
      <c r="D311" s="25" t="s">
        <v>254</v>
      </c>
      <c r="E311" s="27">
        <v>6160000</v>
      </c>
      <c r="F311" s="27">
        <v>0</v>
      </c>
      <c r="G311" s="29"/>
    </row>
    <row r="312" spans="1:7" hidden="1" x14ac:dyDescent="0.2">
      <c r="A312" s="16" t="s">
        <v>314</v>
      </c>
      <c r="B312" s="16" t="s">
        <v>315</v>
      </c>
      <c r="C312" s="24">
        <v>213013030</v>
      </c>
      <c r="D312" s="25" t="s">
        <v>394</v>
      </c>
      <c r="E312" s="27">
        <v>124060000</v>
      </c>
      <c r="F312" s="27">
        <v>0</v>
      </c>
      <c r="G312" s="29"/>
    </row>
    <row r="313" spans="1:7" hidden="1" x14ac:dyDescent="0.2">
      <c r="A313" s="16" t="s">
        <v>314</v>
      </c>
      <c r="B313" s="16" t="s">
        <v>315</v>
      </c>
      <c r="C313" s="24">
        <v>213005030</v>
      </c>
      <c r="D313" s="25" t="s">
        <v>502</v>
      </c>
      <c r="E313" s="27">
        <v>174010.84</v>
      </c>
      <c r="F313" s="27">
        <v>0</v>
      </c>
      <c r="G313" s="29"/>
    </row>
    <row r="314" spans="1:7" hidden="1" x14ac:dyDescent="0.2">
      <c r="A314" s="16" t="s">
        <v>314</v>
      </c>
      <c r="B314" s="16" t="s">
        <v>315</v>
      </c>
      <c r="C314" s="24">
        <v>219925599</v>
      </c>
      <c r="D314" s="25" t="s">
        <v>482</v>
      </c>
      <c r="E314" s="27">
        <v>6160000</v>
      </c>
      <c r="F314" s="27">
        <v>0</v>
      </c>
      <c r="G314" s="29"/>
    </row>
    <row r="315" spans="1:7" hidden="1" x14ac:dyDescent="0.2">
      <c r="A315" s="16" t="s">
        <v>314</v>
      </c>
      <c r="B315" s="16" t="s">
        <v>315</v>
      </c>
      <c r="C315" s="24">
        <v>215154051</v>
      </c>
      <c r="D315" s="25" t="s">
        <v>479</v>
      </c>
      <c r="E315" s="27">
        <v>6160000</v>
      </c>
      <c r="F315" s="27">
        <v>0</v>
      </c>
      <c r="G315" s="29"/>
    </row>
    <row r="316" spans="1:7" hidden="1" x14ac:dyDescent="0.2">
      <c r="A316" s="16" t="s">
        <v>314</v>
      </c>
      <c r="B316" s="16" t="s">
        <v>315</v>
      </c>
      <c r="C316" s="24">
        <v>215105051</v>
      </c>
      <c r="D316" s="25" t="s">
        <v>509</v>
      </c>
      <c r="E316" s="27">
        <v>6160000</v>
      </c>
      <c r="F316" s="27">
        <v>0</v>
      </c>
      <c r="G316" s="29"/>
    </row>
    <row r="317" spans="1:7" hidden="1" x14ac:dyDescent="0.2">
      <c r="A317" s="16" t="s">
        <v>314</v>
      </c>
      <c r="B317" s="16" t="s">
        <v>315</v>
      </c>
      <c r="C317" s="24">
        <v>215213052</v>
      </c>
      <c r="D317" s="25" t="s">
        <v>198</v>
      </c>
      <c r="E317" s="27">
        <v>6160000</v>
      </c>
      <c r="F317" s="27">
        <v>0</v>
      </c>
      <c r="G317" s="29"/>
    </row>
    <row r="318" spans="1:7" hidden="1" x14ac:dyDescent="0.2">
      <c r="A318" s="16" t="s">
        <v>314</v>
      </c>
      <c r="B318" s="16" t="s">
        <v>315</v>
      </c>
      <c r="C318" s="24">
        <v>216213062</v>
      </c>
      <c r="D318" s="25" t="s">
        <v>136</v>
      </c>
      <c r="E318" s="27">
        <v>193116660</v>
      </c>
      <c r="F318" s="27">
        <v>0</v>
      </c>
      <c r="G318" s="29"/>
    </row>
    <row r="319" spans="1:7" hidden="1" x14ac:dyDescent="0.2">
      <c r="A319" s="16" t="s">
        <v>314</v>
      </c>
      <c r="B319" s="16" t="s">
        <v>315</v>
      </c>
      <c r="C319" s="24">
        <v>217327073</v>
      </c>
      <c r="D319" s="25" t="s">
        <v>523</v>
      </c>
      <c r="E319" s="27">
        <v>9085260</v>
      </c>
      <c r="F319" s="27">
        <v>0</v>
      </c>
      <c r="G319" s="29"/>
    </row>
    <row r="320" spans="1:7" hidden="1" x14ac:dyDescent="0.2">
      <c r="A320" s="16" t="s">
        <v>314</v>
      </c>
      <c r="B320" s="16" t="s">
        <v>315</v>
      </c>
      <c r="C320" s="24">
        <v>217844078</v>
      </c>
      <c r="D320" s="25" t="s">
        <v>90</v>
      </c>
      <c r="E320" s="27">
        <v>354160000</v>
      </c>
      <c r="F320" s="27">
        <v>0</v>
      </c>
      <c r="G320" s="29"/>
    </row>
    <row r="321" spans="1:7" hidden="1" x14ac:dyDescent="0.2">
      <c r="A321" s="16" t="s">
        <v>314</v>
      </c>
      <c r="B321" s="16" t="s">
        <v>315</v>
      </c>
      <c r="C321" s="24">
        <v>210108001</v>
      </c>
      <c r="D321" s="25" t="s">
        <v>456</v>
      </c>
      <c r="E321" s="27">
        <v>237393141</v>
      </c>
      <c r="F321" s="27">
        <v>0</v>
      </c>
      <c r="G321" s="29"/>
    </row>
    <row r="322" spans="1:7" hidden="1" x14ac:dyDescent="0.2">
      <c r="A322" s="16" t="s">
        <v>314</v>
      </c>
      <c r="B322" s="16" t="s">
        <v>315</v>
      </c>
      <c r="C322" s="24">
        <v>214520045</v>
      </c>
      <c r="D322" s="25" t="s">
        <v>348</v>
      </c>
      <c r="E322" s="27">
        <v>230000000</v>
      </c>
      <c r="F322" s="27">
        <v>0</v>
      </c>
      <c r="G322" s="29"/>
    </row>
    <row r="323" spans="1:7" hidden="1" x14ac:dyDescent="0.2">
      <c r="A323" s="16" t="s">
        <v>314</v>
      </c>
      <c r="B323" s="16" t="s">
        <v>315</v>
      </c>
      <c r="C323" s="24">
        <v>219418094</v>
      </c>
      <c r="D323" s="25" t="s">
        <v>341</v>
      </c>
      <c r="E323" s="27">
        <v>51560</v>
      </c>
      <c r="F323" s="27">
        <v>0</v>
      </c>
      <c r="G323" s="29"/>
    </row>
    <row r="324" spans="1:7" hidden="1" x14ac:dyDescent="0.2">
      <c r="A324" s="16" t="s">
        <v>314</v>
      </c>
      <c r="B324" s="16" t="s">
        <v>315</v>
      </c>
      <c r="C324" s="24">
        <v>219268092</v>
      </c>
      <c r="D324" s="25" t="s">
        <v>467</v>
      </c>
      <c r="E324" s="27">
        <v>5667000</v>
      </c>
      <c r="F324" s="27">
        <v>0</v>
      </c>
      <c r="G324" s="29"/>
    </row>
    <row r="325" spans="1:7" hidden="1" x14ac:dyDescent="0.2">
      <c r="A325" s="16" t="s">
        <v>314</v>
      </c>
      <c r="B325" s="16" t="s">
        <v>315</v>
      </c>
      <c r="C325" s="24">
        <v>219525095</v>
      </c>
      <c r="D325" s="25" t="s">
        <v>569</v>
      </c>
      <c r="E325" s="27">
        <v>1198922</v>
      </c>
      <c r="F325" s="27">
        <v>0</v>
      </c>
      <c r="G325" s="29"/>
    </row>
    <row r="326" spans="1:7" hidden="1" x14ac:dyDescent="0.2">
      <c r="A326" s="16" t="s">
        <v>314</v>
      </c>
      <c r="B326" s="16" t="s">
        <v>315</v>
      </c>
      <c r="C326" s="24">
        <v>219927099</v>
      </c>
      <c r="D326" s="25" t="s">
        <v>42</v>
      </c>
      <c r="E326" s="27">
        <v>71049767</v>
      </c>
      <c r="F326" s="27">
        <v>0</v>
      </c>
      <c r="G326" s="29"/>
    </row>
    <row r="327" spans="1:7" hidden="1" x14ac:dyDescent="0.2">
      <c r="A327" s="16" t="s">
        <v>314</v>
      </c>
      <c r="B327" s="16" t="s">
        <v>315</v>
      </c>
      <c r="C327" s="24">
        <v>210019100</v>
      </c>
      <c r="D327" s="25" t="s">
        <v>346</v>
      </c>
      <c r="E327" s="27">
        <v>441749040</v>
      </c>
      <c r="F327" s="27">
        <v>0</v>
      </c>
      <c r="G327" s="29"/>
    </row>
    <row r="328" spans="1:7" hidden="1" x14ac:dyDescent="0.2">
      <c r="A328" s="16" t="s">
        <v>314</v>
      </c>
      <c r="B328" s="16" t="s">
        <v>315</v>
      </c>
      <c r="C328" s="24">
        <v>210168101</v>
      </c>
      <c r="D328" s="25" t="s">
        <v>192</v>
      </c>
      <c r="E328" s="27">
        <v>117900000</v>
      </c>
      <c r="F328" s="27">
        <v>0</v>
      </c>
      <c r="G328" s="29"/>
    </row>
    <row r="329" spans="1:7" hidden="1" x14ac:dyDescent="0.2">
      <c r="A329" s="16" t="s">
        <v>314</v>
      </c>
      <c r="B329" s="16" t="s">
        <v>315</v>
      </c>
      <c r="C329" s="24">
        <v>210076100</v>
      </c>
      <c r="D329" s="25" t="s">
        <v>539</v>
      </c>
      <c r="E329" s="27">
        <v>77000000</v>
      </c>
      <c r="F329" s="27">
        <v>0</v>
      </c>
      <c r="G329" s="29"/>
    </row>
    <row r="330" spans="1:7" hidden="1" x14ac:dyDescent="0.2">
      <c r="A330" s="16" t="s">
        <v>314</v>
      </c>
      <c r="B330" s="16" t="s">
        <v>315</v>
      </c>
      <c r="C330" s="24">
        <v>210976109</v>
      </c>
      <c r="D330" s="25" t="s">
        <v>193</v>
      </c>
      <c r="E330" s="27">
        <v>1094931195</v>
      </c>
      <c r="F330" s="27">
        <v>0</v>
      </c>
      <c r="G330" s="29"/>
    </row>
    <row r="331" spans="1:7" hidden="1" x14ac:dyDescent="0.2">
      <c r="A331" s="16" t="s">
        <v>314</v>
      </c>
      <c r="B331" s="16" t="s">
        <v>315</v>
      </c>
      <c r="C331" s="24">
        <v>211019110</v>
      </c>
      <c r="D331" s="25" t="s">
        <v>253</v>
      </c>
      <c r="E331" s="27">
        <v>119500000</v>
      </c>
      <c r="F331" s="27">
        <v>0</v>
      </c>
      <c r="G331" s="29"/>
    </row>
    <row r="332" spans="1:7" hidden="1" x14ac:dyDescent="0.2">
      <c r="A332" s="16" t="s">
        <v>314</v>
      </c>
      <c r="B332" s="16" t="s">
        <v>315</v>
      </c>
      <c r="C332" s="24">
        <v>212005120</v>
      </c>
      <c r="D332" s="25" t="s">
        <v>228</v>
      </c>
      <c r="E332" s="27">
        <v>115553151</v>
      </c>
      <c r="F332" s="27">
        <v>0</v>
      </c>
      <c r="G332" s="29"/>
    </row>
    <row r="333" spans="1:7" hidden="1" x14ac:dyDescent="0.2">
      <c r="A333" s="16" t="s">
        <v>314</v>
      </c>
      <c r="B333" s="16" t="s">
        <v>315</v>
      </c>
      <c r="C333" s="24">
        <v>214219142</v>
      </c>
      <c r="D333" s="25" t="s">
        <v>519</v>
      </c>
      <c r="E333" s="27">
        <v>7812420</v>
      </c>
      <c r="F333" s="27">
        <v>0</v>
      </c>
      <c r="G333" s="29"/>
    </row>
    <row r="334" spans="1:7" hidden="1" x14ac:dyDescent="0.2">
      <c r="A334" s="16" t="s">
        <v>314</v>
      </c>
      <c r="B334" s="16" t="s">
        <v>315</v>
      </c>
      <c r="C334" s="24">
        <v>219023090</v>
      </c>
      <c r="D334" s="25" t="s">
        <v>63</v>
      </c>
      <c r="E334" s="27">
        <v>6160000</v>
      </c>
      <c r="F334" s="27">
        <v>0</v>
      </c>
      <c r="G334" s="29"/>
    </row>
    <row r="335" spans="1:7" hidden="1" x14ac:dyDescent="0.2">
      <c r="A335" s="16" t="s">
        <v>314</v>
      </c>
      <c r="B335" s="16" t="s">
        <v>315</v>
      </c>
      <c r="C335" s="24">
        <v>216013160</v>
      </c>
      <c r="D335" s="25" t="s">
        <v>116</v>
      </c>
      <c r="E335" s="27">
        <v>6894550</v>
      </c>
      <c r="F335" s="27">
        <v>0</v>
      </c>
      <c r="G335" s="29"/>
    </row>
    <row r="336" spans="1:7" hidden="1" x14ac:dyDescent="0.2">
      <c r="A336" s="16" t="s">
        <v>314</v>
      </c>
      <c r="B336" s="16" t="s">
        <v>315</v>
      </c>
      <c r="C336" s="24">
        <v>214825148</v>
      </c>
      <c r="D336" s="25" t="s">
        <v>307</v>
      </c>
      <c r="E336" s="27">
        <v>119500000</v>
      </c>
      <c r="F336" s="27">
        <v>0</v>
      </c>
      <c r="G336" s="29"/>
    </row>
    <row r="337" spans="1:7" hidden="1" x14ac:dyDescent="0.2">
      <c r="A337" s="16" t="s">
        <v>314</v>
      </c>
      <c r="B337" s="16" t="s">
        <v>315</v>
      </c>
      <c r="C337" s="24">
        <v>214205142</v>
      </c>
      <c r="D337" s="25" t="s">
        <v>496</v>
      </c>
      <c r="E337" s="27">
        <v>113340000</v>
      </c>
      <c r="F337" s="27">
        <v>0</v>
      </c>
      <c r="G337" s="29"/>
    </row>
    <row r="338" spans="1:7" hidden="1" x14ac:dyDescent="0.2">
      <c r="A338" s="16" t="s">
        <v>314</v>
      </c>
      <c r="B338" s="16" t="s">
        <v>315</v>
      </c>
      <c r="C338" s="24">
        <v>214505145</v>
      </c>
      <c r="D338" s="25" t="s">
        <v>506</v>
      </c>
      <c r="E338" s="27">
        <v>6160000</v>
      </c>
      <c r="F338" s="27">
        <v>0</v>
      </c>
      <c r="G338" s="29"/>
    </row>
    <row r="339" spans="1:7" hidden="1" x14ac:dyDescent="0.2">
      <c r="A339" s="16" t="s">
        <v>314</v>
      </c>
      <c r="B339" s="16" t="s">
        <v>315</v>
      </c>
      <c r="C339" s="24">
        <v>210113001</v>
      </c>
      <c r="D339" s="25" t="s">
        <v>476</v>
      </c>
      <c r="E339" s="27">
        <v>703279867</v>
      </c>
      <c r="F339" s="27">
        <v>0</v>
      </c>
      <c r="G339" s="29"/>
    </row>
    <row r="340" spans="1:7" hidden="1" x14ac:dyDescent="0.2">
      <c r="A340" s="16" t="s">
        <v>314</v>
      </c>
      <c r="B340" s="16" t="s">
        <v>315</v>
      </c>
      <c r="C340" s="24">
        <v>216223162</v>
      </c>
      <c r="D340" s="25" t="s">
        <v>64</v>
      </c>
      <c r="E340" s="27">
        <v>109604500</v>
      </c>
      <c r="F340" s="27">
        <v>0</v>
      </c>
      <c r="G340" s="29"/>
    </row>
    <row r="341" spans="1:7" hidden="1" x14ac:dyDescent="0.2">
      <c r="A341" s="16" t="s">
        <v>314</v>
      </c>
      <c r="B341" s="16" t="s">
        <v>315</v>
      </c>
      <c r="C341" s="24">
        <v>216027160</v>
      </c>
      <c r="D341" s="25" t="s">
        <v>423</v>
      </c>
      <c r="E341" s="27">
        <v>6160000</v>
      </c>
      <c r="F341" s="27">
        <v>0</v>
      </c>
      <c r="G341" s="29"/>
    </row>
    <row r="342" spans="1:7" hidden="1" x14ac:dyDescent="0.2">
      <c r="A342" s="16" t="s">
        <v>314</v>
      </c>
      <c r="B342" s="16" t="s">
        <v>315</v>
      </c>
      <c r="C342" s="24">
        <v>211585015</v>
      </c>
      <c r="D342" s="25" t="s">
        <v>48</v>
      </c>
      <c r="E342" s="27">
        <v>117028585</v>
      </c>
      <c r="F342" s="27">
        <v>0</v>
      </c>
      <c r="G342" s="29"/>
    </row>
    <row r="343" spans="1:7" hidden="1" x14ac:dyDescent="0.2">
      <c r="A343" s="16" t="s">
        <v>314</v>
      </c>
      <c r="B343" s="16" t="s">
        <v>315</v>
      </c>
      <c r="C343" s="24">
        <v>216968169</v>
      </c>
      <c r="D343" s="25" t="s">
        <v>466</v>
      </c>
      <c r="E343" s="27">
        <v>11790000</v>
      </c>
      <c r="F343" s="27">
        <v>0</v>
      </c>
      <c r="G343" s="29"/>
    </row>
    <row r="344" spans="1:7" hidden="1" x14ac:dyDescent="0.2">
      <c r="A344" s="16" t="s">
        <v>314</v>
      </c>
      <c r="B344" s="16" t="s">
        <v>315</v>
      </c>
      <c r="C344" s="24">
        <v>217205172</v>
      </c>
      <c r="D344" s="25" t="s">
        <v>494</v>
      </c>
      <c r="E344" s="27">
        <v>322625306</v>
      </c>
      <c r="F344" s="27">
        <v>0</v>
      </c>
      <c r="G344" s="29"/>
    </row>
    <row r="345" spans="1:7" hidden="1" x14ac:dyDescent="0.2">
      <c r="A345" s="16" t="s">
        <v>314</v>
      </c>
      <c r="B345" s="16" t="s">
        <v>315</v>
      </c>
      <c r="C345" s="24">
        <v>216823168</v>
      </c>
      <c r="D345" s="25" t="s">
        <v>65</v>
      </c>
      <c r="E345" s="27">
        <v>6160000</v>
      </c>
      <c r="F345" s="27">
        <v>0</v>
      </c>
      <c r="G345" s="29"/>
    </row>
    <row r="346" spans="1:7" hidden="1" x14ac:dyDescent="0.2">
      <c r="A346" s="16" t="s">
        <v>314</v>
      </c>
      <c r="B346" s="16" t="s">
        <v>315</v>
      </c>
      <c r="C346" s="24">
        <v>217417174</v>
      </c>
      <c r="D346" s="25" t="s">
        <v>487</v>
      </c>
      <c r="E346" s="27">
        <v>6894550</v>
      </c>
      <c r="F346" s="27">
        <v>0</v>
      </c>
      <c r="G346" s="29"/>
    </row>
    <row r="347" spans="1:7" hidden="1" x14ac:dyDescent="0.2">
      <c r="A347" s="16" t="s">
        <v>314</v>
      </c>
      <c r="B347" s="16" t="s">
        <v>315</v>
      </c>
      <c r="C347" s="24">
        <v>218223182</v>
      </c>
      <c r="D347" s="25" t="s">
        <v>352</v>
      </c>
      <c r="E347" s="27">
        <v>47655762</v>
      </c>
      <c r="F347" s="27">
        <v>0</v>
      </c>
      <c r="G347" s="29"/>
    </row>
    <row r="348" spans="1:7" hidden="1" x14ac:dyDescent="0.2">
      <c r="A348" s="16" t="s">
        <v>314</v>
      </c>
      <c r="B348" s="16" t="s">
        <v>315</v>
      </c>
      <c r="C348" s="24">
        <v>217820178</v>
      </c>
      <c r="D348" s="25" t="s">
        <v>59</v>
      </c>
      <c r="E348" s="27">
        <v>6160000</v>
      </c>
      <c r="F348" s="27">
        <v>0</v>
      </c>
      <c r="G348" s="29"/>
    </row>
    <row r="349" spans="1:7" hidden="1" x14ac:dyDescent="0.2">
      <c r="A349" s="16" t="s">
        <v>314</v>
      </c>
      <c r="B349" s="16" t="s">
        <v>315</v>
      </c>
      <c r="C349" s="24">
        <v>217047170</v>
      </c>
      <c r="D349" s="25" t="s">
        <v>329</v>
      </c>
      <c r="E349" s="27">
        <v>6160000</v>
      </c>
      <c r="F349" s="27">
        <v>0</v>
      </c>
      <c r="G349" s="29"/>
    </row>
    <row r="350" spans="1:7" hidden="1" x14ac:dyDescent="0.2">
      <c r="A350" s="16" t="s">
        <v>314</v>
      </c>
      <c r="B350" s="16" t="s">
        <v>315</v>
      </c>
      <c r="C350" s="24">
        <v>218125181</v>
      </c>
      <c r="D350" s="25" t="s">
        <v>565</v>
      </c>
      <c r="E350" s="27">
        <v>125839253</v>
      </c>
      <c r="F350" s="27">
        <v>0</v>
      </c>
      <c r="G350" s="29"/>
    </row>
    <row r="351" spans="1:7" hidden="1" x14ac:dyDescent="0.2">
      <c r="A351" s="16" t="s">
        <v>314</v>
      </c>
      <c r="B351" s="16" t="s">
        <v>315</v>
      </c>
      <c r="C351" s="24">
        <v>218813188</v>
      </c>
      <c r="D351" s="25" t="s">
        <v>117</v>
      </c>
      <c r="E351" s="27">
        <v>6160000</v>
      </c>
      <c r="F351" s="27">
        <v>0</v>
      </c>
      <c r="G351" s="29"/>
    </row>
    <row r="352" spans="1:7" hidden="1" x14ac:dyDescent="0.2">
      <c r="A352" s="16" t="s">
        <v>314</v>
      </c>
      <c r="B352" s="16" t="s">
        <v>315</v>
      </c>
      <c r="C352" s="24">
        <v>218947189</v>
      </c>
      <c r="D352" s="25" t="s">
        <v>267</v>
      </c>
      <c r="E352" s="27">
        <v>5150000</v>
      </c>
      <c r="F352" s="27">
        <v>0</v>
      </c>
      <c r="G352" s="29"/>
    </row>
    <row r="353" spans="1:7" hidden="1" x14ac:dyDescent="0.2">
      <c r="A353" s="16" t="s">
        <v>314</v>
      </c>
      <c r="B353" s="16" t="s">
        <v>315</v>
      </c>
      <c r="C353" s="24">
        <v>212213222</v>
      </c>
      <c r="D353" s="25" t="s">
        <v>402</v>
      </c>
      <c r="E353" s="27">
        <v>52668180</v>
      </c>
      <c r="F353" s="27">
        <v>0</v>
      </c>
      <c r="G353" s="29"/>
    </row>
    <row r="354" spans="1:7" hidden="1" x14ac:dyDescent="0.2">
      <c r="A354" s="16" t="s">
        <v>314</v>
      </c>
      <c r="B354" s="16" t="s">
        <v>315</v>
      </c>
      <c r="C354" s="24">
        <v>210470204</v>
      </c>
      <c r="D354" s="25" t="s">
        <v>554</v>
      </c>
      <c r="E354" s="27">
        <v>4928000</v>
      </c>
      <c r="F354" s="27">
        <v>0</v>
      </c>
      <c r="G354" s="29"/>
    </row>
    <row r="355" spans="1:7" hidden="1" x14ac:dyDescent="0.2">
      <c r="A355" s="16" t="s">
        <v>314</v>
      </c>
      <c r="B355" s="16" t="s">
        <v>315</v>
      </c>
      <c r="C355" s="24">
        <v>210547205</v>
      </c>
      <c r="D355" s="25" t="s">
        <v>161</v>
      </c>
      <c r="E355" s="27">
        <v>128964840</v>
      </c>
      <c r="F355" s="27">
        <v>0</v>
      </c>
      <c r="G355" s="29"/>
    </row>
    <row r="356" spans="1:7" hidden="1" x14ac:dyDescent="0.2">
      <c r="A356" s="16" t="s">
        <v>314</v>
      </c>
      <c r="B356" s="16" t="s">
        <v>315</v>
      </c>
      <c r="C356" s="24">
        <v>210527205</v>
      </c>
      <c r="D356" s="25" t="s">
        <v>524</v>
      </c>
      <c r="E356" s="27">
        <v>6160000</v>
      </c>
      <c r="F356" s="27">
        <v>0</v>
      </c>
      <c r="G356" s="29"/>
    </row>
    <row r="357" spans="1:7" hidden="1" x14ac:dyDescent="0.2">
      <c r="A357" s="16" t="s">
        <v>314</v>
      </c>
      <c r="B357" s="16" t="s">
        <v>315</v>
      </c>
      <c r="C357" s="24">
        <v>211052210</v>
      </c>
      <c r="D357" s="25" t="s">
        <v>356</v>
      </c>
      <c r="E357" s="27">
        <v>113340000</v>
      </c>
      <c r="F357" s="27">
        <v>0</v>
      </c>
      <c r="G357" s="29"/>
    </row>
    <row r="358" spans="1:7" hidden="1" x14ac:dyDescent="0.2">
      <c r="A358" s="16" t="s">
        <v>314</v>
      </c>
      <c r="B358" s="16" t="s">
        <v>315</v>
      </c>
      <c r="C358" s="24">
        <v>211168211</v>
      </c>
      <c r="D358" s="25" t="s">
        <v>465</v>
      </c>
      <c r="E358" s="27">
        <v>70837500</v>
      </c>
      <c r="F358" s="27">
        <v>0</v>
      </c>
      <c r="G358" s="29"/>
    </row>
    <row r="359" spans="1:7" hidden="1" x14ac:dyDescent="0.2">
      <c r="A359" s="16" t="s">
        <v>314</v>
      </c>
      <c r="B359" s="16" t="s">
        <v>315</v>
      </c>
      <c r="C359" s="24">
        <v>210654206</v>
      </c>
      <c r="D359" s="25" t="s">
        <v>91</v>
      </c>
      <c r="E359" s="27">
        <v>6160000</v>
      </c>
      <c r="F359" s="27">
        <v>0</v>
      </c>
      <c r="G359" s="29"/>
    </row>
    <row r="360" spans="1:7" hidden="1" x14ac:dyDescent="0.2">
      <c r="A360" s="16" t="s">
        <v>314</v>
      </c>
      <c r="B360" s="16" t="s">
        <v>315</v>
      </c>
      <c r="C360" s="24">
        <v>211570215</v>
      </c>
      <c r="D360" s="25" t="s">
        <v>292</v>
      </c>
      <c r="E360" s="27">
        <v>123200000</v>
      </c>
      <c r="F360" s="27">
        <v>0</v>
      </c>
      <c r="G360" s="29"/>
    </row>
    <row r="361" spans="1:7" hidden="1" x14ac:dyDescent="0.2">
      <c r="A361" s="16" t="s">
        <v>314</v>
      </c>
      <c r="B361" s="16" t="s">
        <v>315</v>
      </c>
      <c r="C361" s="24">
        <v>210023300</v>
      </c>
      <c r="D361" s="25" t="s">
        <v>413</v>
      </c>
      <c r="E361" s="27">
        <v>6160000</v>
      </c>
      <c r="F361" s="27">
        <v>0</v>
      </c>
      <c r="G361" s="29"/>
    </row>
    <row r="362" spans="1:7" hidden="1" x14ac:dyDescent="0.2">
      <c r="A362" s="16" t="s">
        <v>314</v>
      </c>
      <c r="B362" s="16" t="s">
        <v>315</v>
      </c>
      <c r="C362" s="24">
        <v>89970221</v>
      </c>
      <c r="D362" s="25" t="s">
        <v>438</v>
      </c>
      <c r="E362" s="27">
        <v>200000000</v>
      </c>
      <c r="F362" s="27">
        <v>0</v>
      </c>
      <c r="G362" s="29"/>
    </row>
    <row r="363" spans="1:7" hidden="1" x14ac:dyDescent="0.2">
      <c r="A363" s="16" t="s">
        <v>314</v>
      </c>
      <c r="B363" s="16" t="s">
        <v>315</v>
      </c>
      <c r="C363" s="24">
        <v>211773217</v>
      </c>
      <c r="D363" s="25" t="s">
        <v>211</v>
      </c>
      <c r="E363" s="27">
        <v>56670000</v>
      </c>
      <c r="F363" s="27">
        <v>0</v>
      </c>
      <c r="G363" s="29"/>
    </row>
    <row r="364" spans="1:7" hidden="1" x14ac:dyDescent="0.2">
      <c r="A364" s="16" t="s">
        <v>314</v>
      </c>
      <c r="B364" s="16" t="s">
        <v>315</v>
      </c>
      <c r="C364" s="24">
        <v>212081220</v>
      </c>
      <c r="D364" s="25" t="s">
        <v>22</v>
      </c>
      <c r="E364" s="27">
        <v>119500000</v>
      </c>
      <c r="F364" s="27">
        <v>0</v>
      </c>
      <c r="G364" s="29"/>
    </row>
    <row r="365" spans="1:7" hidden="1" x14ac:dyDescent="0.2">
      <c r="A365" s="16" t="s">
        <v>314</v>
      </c>
      <c r="B365" s="16" t="s">
        <v>315</v>
      </c>
      <c r="C365" s="24">
        <v>212650226</v>
      </c>
      <c r="D365" s="25" t="s">
        <v>542</v>
      </c>
      <c r="E365" s="27">
        <v>70224240</v>
      </c>
      <c r="F365" s="27">
        <v>0</v>
      </c>
      <c r="G365" s="29"/>
    </row>
    <row r="366" spans="1:7" hidden="1" x14ac:dyDescent="0.2">
      <c r="A366" s="16" t="s">
        <v>314</v>
      </c>
      <c r="B366" s="16" t="s">
        <v>315</v>
      </c>
      <c r="C366" s="24">
        <v>217399773</v>
      </c>
      <c r="D366" s="25" t="s">
        <v>178</v>
      </c>
      <c r="E366" s="27">
        <v>156426170</v>
      </c>
      <c r="F366" s="27">
        <v>0</v>
      </c>
      <c r="G366" s="29"/>
    </row>
    <row r="367" spans="1:7" hidden="1" x14ac:dyDescent="0.2">
      <c r="A367" s="16" t="s">
        <v>314</v>
      </c>
      <c r="B367" s="16" t="s">
        <v>315</v>
      </c>
      <c r="C367" s="24">
        <v>212752227</v>
      </c>
      <c r="D367" s="25" t="s">
        <v>80</v>
      </c>
      <c r="E367" s="27">
        <v>70837500</v>
      </c>
      <c r="F367" s="27">
        <v>0</v>
      </c>
      <c r="G367" s="29"/>
    </row>
    <row r="368" spans="1:7" hidden="1" x14ac:dyDescent="0.2">
      <c r="A368" s="16" t="s">
        <v>314</v>
      </c>
      <c r="B368" s="16" t="s">
        <v>315</v>
      </c>
      <c r="C368" s="24">
        <v>212673226</v>
      </c>
      <c r="D368" s="25" t="s">
        <v>97</v>
      </c>
      <c r="E368" s="27">
        <v>113340000</v>
      </c>
      <c r="F368" s="27">
        <v>0</v>
      </c>
      <c r="G368" s="29"/>
    </row>
    <row r="369" spans="1:7" hidden="1" x14ac:dyDescent="0.2">
      <c r="A369" s="16" t="s">
        <v>314</v>
      </c>
      <c r="B369" s="16" t="s">
        <v>315</v>
      </c>
      <c r="C369" s="24">
        <v>213405234</v>
      </c>
      <c r="D369" s="25" t="s">
        <v>217</v>
      </c>
      <c r="E369" s="27">
        <v>61600000</v>
      </c>
      <c r="F369" s="27">
        <v>0</v>
      </c>
      <c r="G369" s="29"/>
    </row>
    <row r="370" spans="1:7" hidden="1" x14ac:dyDescent="0.2">
      <c r="A370" s="16" t="s">
        <v>314</v>
      </c>
      <c r="B370" s="16" t="s">
        <v>315</v>
      </c>
      <c r="C370" s="24">
        <v>110505000</v>
      </c>
      <c r="D370" s="25" t="s">
        <v>491</v>
      </c>
      <c r="E370" s="27">
        <v>35997409</v>
      </c>
      <c r="F370" s="27">
        <v>0</v>
      </c>
      <c r="G370" s="29"/>
    </row>
    <row r="371" spans="1:7" hidden="1" x14ac:dyDescent="0.2">
      <c r="A371" s="16" t="s">
        <v>314</v>
      </c>
      <c r="B371" s="16" t="s">
        <v>315</v>
      </c>
      <c r="C371" s="24">
        <v>118181000</v>
      </c>
      <c r="D371" s="25" t="s">
        <v>375</v>
      </c>
      <c r="E371" s="27">
        <v>439432620</v>
      </c>
      <c r="F371" s="27">
        <v>0</v>
      </c>
      <c r="G371" s="29"/>
    </row>
    <row r="372" spans="1:7" hidden="1" x14ac:dyDescent="0.2">
      <c r="A372" s="16" t="s">
        <v>314</v>
      </c>
      <c r="B372" s="16" t="s">
        <v>315</v>
      </c>
      <c r="C372" s="24">
        <v>111515000</v>
      </c>
      <c r="D372" s="25" t="s">
        <v>535</v>
      </c>
      <c r="E372" s="27">
        <v>304073820</v>
      </c>
      <c r="F372" s="27">
        <v>0</v>
      </c>
      <c r="G372" s="29"/>
    </row>
    <row r="373" spans="1:7" hidden="1" x14ac:dyDescent="0.2">
      <c r="A373" s="16" t="s">
        <v>314</v>
      </c>
      <c r="B373" s="16" t="s">
        <v>315</v>
      </c>
      <c r="C373" s="24">
        <v>112323000</v>
      </c>
      <c r="D373" s="25" t="s">
        <v>384</v>
      </c>
      <c r="E373" s="27">
        <v>90852600</v>
      </c>
      <c r="F373" s="27">
        <v>0</v>
      </c>
      <c r="G373" s="29"/>
    </row>
    <row r="374" spans="1:7" hidden="1" x14ac:dyDescent="0.2">
      <c r="A374" s="16" t="s">
        <v>314</v>
      </c>
      <c r="B374" s="16" t="s">
        <v>315</v>
      </c>
      <c r="C374" s="24">
        <v>119191000</v>
      </c>
      <c r="D374" s="25" t="s">
        <v>301</v>
      </c>
      <c r="E374" s="27">
        <v>2349766078</v>
      </c>
      <c r="F374" s="27">
        <v>0</v>
      </c>
      <c r="G374" s="29"/>
    </row>
    <row r="375" spans="1:7" hidden="1" x14ac:dyDescent="0.2">
      <c r="A375" s="16" t="s">
        <v>314</v>
      </c>
      <c r="B375" s="16" t="s">
        <v>315</v>
      </c>
      <c r="C375" s="24">
        <v>118888000</v>
      </c>
      <c r="D375" s="25" t="s">
        <v>559</v>
      </c>
      <c r="E375" s="27">
        <v>928815133</v>
      </c>
      <c r="F375" s="27">
        <v>0</v>
      </c>
      <c r="G375" s="29"/>
    </row>
    <row r="376" spans="1:7" hidden="1" x14ac:dyDescent="0.2">
      <c r="A376" s="16" t="s">
        <v>314</v>
      </c>
      <c r="B376" s="16" t="s">
        <v>315</v>
      </c>
      <c r="C376" s="24">
        <v>111818000</v>
      </c>
      <c r="D376" s="25" t="s">
        <v>49</v>
      </c>
      <c r="E376" s="27">
        <v>1015320502</v>
      </c>
      <c r="F376" s="27">
        <v>0</v>
      </c>
      <c r="G376" s="29"/>
    </row>
    <row r="377" spans="1:7" x14ac:dyDescent="0.2">
      <c r="A377" s="16" t="s">
        <v>314</v>
      </c>
      <c r="B377" s="16" t="s">
        <v>315</v>
      </c>
      <c r="C377" s="24">
        <v>112020000</v>
      </c>
      <c r="D377" s="25" t="s">
        <v>300</v>
      </c>
      <c r="E377" s="27">
        <v>1939034679</v>
      </c>
      <c r="F377" s="27">
        <v>0</v>
      </c>
      <c r="G377" s="29"/>
    </row>
    <row r="378" spans="1:7" hidden="1" x14ac:dyDescent="0.2">
      <c r="A378" s="16" t="s">
        <v>314</v>
      </c>
      <c r="B378" s="16" t="s">
        <v>315</v>
      </c>
      <c r="C378" s="24">
        <v>112727000</v>
      </c>
      <c r="D378" s="25" t="s">
        <v>255</v>
      </c>
      <c r="E378" s="27">
        <v>2960667651</v>
      </c>
      <c r="F378" s="27">
        <v>0</v>
      </c>
      <c r="G378" s="29"/>
    </row>
    <row r="379" spans="1:7" hidden="1" x14ac:dyDescent="0.2">
      <c r="A379" s="16" t="s">
        <v>314</v>
      </c>
      <c r="B379" s="16" t="s">
        <v>315</v>
      </c>
      <c r="C379" s="24">
        <v>119494000</v>
      </c>
      <c r="D379" s="25" t="s">
        <v>286</v>
      </c>
      <c r="E379" s="27">
        <v>870493964</v>
      </c>
      <c r="F379" s="27">
        <v>0</v>
      </c>
      <c r="G379" s="29"/>
    </row>
    <row r="380" spans="1:7" hidden="1" x14ac:dyDescent="0.2">
      <c r="A380" s="16" t="s">
        <v>314</v>
      </c>
      <c r="B380" s="16" t="s">
        <v>315</v>
      </c>
      <c r="C380" s="24">
        <v>114141000</v>
      </c>
      <c r="D380" s="25" t="s">
        <v>383</v>
      </c>
      <c r="E380" s="27">
        <v>156248400</v>
      </c>
      <c r="F380" s="27">
        <v>0</v>
      </c>
      <c r="G380" s="29"/>
    </row>
    <row r="381" spans="1:7" hidden="1" x14ac:dyDescent="0.2">
      <c r="A381" s="16" t="s">
        <v>314</v>
      </c>
      <c r="B381" s="16" t="s">
        <v>315</v>
      </c>
      <c r="C381" s="24">
        <v>117373000</v>
      </c>
      <c r="D381" s="25" t="s">
        <v>105</v>
      </c>
      <c r="E381" s="27">
        <v>78956742</v>
      </c>
      <c r="F381" s="27">
        <v>0</v>
      </c>
      <c r="G381" s="29"/>
    </row>
    <row r="382" spans="1:7" hidden="1" x14ac:dyDescent="0.2">
      <c r="A382" s="16" t="s">
        <v>314</v>
      </c>
      <c r="B382" s="16" t="s">
        <v>315</v>
      </c>
      <c r="C382" s="24">
        <v>119797000</v>
      </c>
      <c r="D382" s="25" t="s">
        <v>452</v>
      </c>
      <c r="E382" s="27">
        <v>508085860</v>
      </c>
      <c r="F382" s="27">
        <v>0</v>
      </c>
      <c r="G382" s="29"/>
    </row>
    <row r="383" spans="1:7" hidden="1" x14ac:dyDescent="0.2">
      <c r="A383" s="16" t="s">
        <v>314</v>
      </c>
      <c r="B383" s="16" t="s">
        <v>315</v>
      </c>
      <c r="C383" s="24">
        <v>119999000</v>
      </c>
      <c r="D383" s="25" t="s">
        <v>332</v>
      </c>
      <c r="E383" s="27">
        <v>132513812</v>
      </c>
      <c r="F383" s="27">
        <v>0</v>
      </c>
      <c r="G383" s="29"/>
    </row>
    <row r="384" spans="1:7" hidden="1" x14ac:dyDescent="0.2">
      <c r="A384" s="16" t="s">
        <v>314</v>
      </c>
      <c r="B384" s="16" t="s">
        <v>315</v>
      </c>
      <c r="C384" s="24">
        <v>219044090</v>
      </c>
      <c r="D384" s="25" t="s">
        <v>172</v>
      </c>
      <c r="E384" s="27">
        <v>3688585</v>
      </c>
      <c r="F384" s="27">
        <v>0</v>
      </c>
      <c r="G384" s="29"/>
    </row>
    <row r="385" spans="1:7" hidden="1" x14ac:dyDescent="0.2">
      <c r="A385" s="16" t="s">
        <v>314</v>
      </c>
      <c r="B385" s="16" t="s">
        <v>315</v>
      </c>
      <c r="C385" s="24">
        <v>213673236</v>
      </c>
      <c r="D385" s="25" t="s">
        <v>212</v>
      </c>
      <c r="E385" s="27">
        <v>5895000</v>
      </c>
      <c r="F385" s="27">
        <v>0</v>
      </c>
      <c r="G385" s="29"/>
    </row>
    <row r="386" spans="1:7" hidden="1" x14ac:dyDescent="0.2">
      <c r="A386" s="16" t="s">
        <v>314</v>
      </c>
      <c r="B386" s="16" t="s">
        <v>315</v>
      </c>
      <c r="C386" s="24">
        <v>125825000</v>
      </c>
      <c r="D386" s="30" t="s">
        <v>560</v>
      </c>
      <c r="E386" s="27">
        <v>406000000</v>
      </c>
      <c r="F386" s="27">
        <v>0</v>
      </c>
      <c r="G386" s="29"/>
    </row>
    <row r="387" spans="1:7" hidden="1" x14ac:dyDescent="0.2">
      <c r="A387" s="16" t="s">
        <v>314</v>
      </c>
      <c r="B387" s="16" t="s">
        <v>315</v>
      </c>
      <c r="C387" s="24">
        <v>220108549</v>
      </c>
      <c r="D387" s="25" t="s">
        <v>125</v>
      </c>
      <c r="E387" s="27">
        <v>24684020</v>
      </c>
      <c r="F387" s="27">
        <v>0</v>
      </c>
      <c r="G387" s="29"/>
    </row>
    <row r="388" spans="1:7" hidden="1" x14ac:dyDescent="0.2">
      <c r="A388" s="16" t="s">
        <v>314</v>
      </c>
      <c r="B388" s="16" t="s">
        <v>315</v>
      </c>
      <c r="C388" s="24">
        <v>175285000</v>
      </c>
      <c r="D388" s="25" t="s">
        <v>536</v>
      </c>
      <c r="E388" s="27">
        <v>1504138749.52</v>
      </c>
      <c r="F388" s="27">
        <v>0</v>
      </c>
      <c r="G388" s="29"/>
    </row>
    <row r="389" spans="1:7" hidden="1" x14ac:dyDescent="0.2">
      <c r="A389" s="16" t="s">
        <v>314</v>
      </c>
      <c r="B389" s="16" t="s">
        <v>315</v>
      </c>
      <c r="C389" s="24">
        <v>923272648</v>
      </c>
      <c r="D389" s="25" t="s">
        <v>451</v>
      </c>
      <c r="E389" s="27">
        <v>1544145220</v>
      </c>
      <c r="F389" s="27">
        <v>0</v>
      </c>
      <c r="G389" s="29"/>
    </row>
    <row r="390" spans="1:7" hidden="1" x14ac:dyDescent="0.2">
      <c r="A390" s="16" t="s">
        <v>314</v>
      </c>
      <c r="B390" s="16" t="s">
        <v>315</v>
      </c>
      <c r="C390" s="24">
        <v>923269152</v>
      </c>
      <c r="D390" s="25" t="s">
        <v>440</v>
      </c>
      <c r="E390" s="27">
        <v>1314366335</v>
      </c>
      <c r="F390" s="27">
        <v>0</v>
      </c>
      <c r="G390" s="29"/>
    </row>
    <row r="391" spans="1:7" hidden="1" x14ac:dyDescent="0.2">
      <c r="A391" s="16" t="s">
        <v>314</v>
      </c>
      <c r="B391" s="16" t="s">
        <v>315</v>
      </c>
      <c r="C391" s="24">
        <v>923269149</v>
      </c>
      <c r="D391" s="25" t="s">
        <v>421</v>
      </c>
      <c r="E391" s="27">
        <v>6061759968</v>
      </c>
      <c r="F391" s="27">
        <v>0</v>
      </c>
      <c r="G391" s="29"/>
    </row>
    <row r="392" spans="1:7" hidden="1" x14ac:dyDescent="0.2">
      <c r="A392" s="16" t="s">
        <v>314</v>
      </c>
      <c r="B392" s="16" t="s">
        <v>315</v>
      </c>
      <c r="C392" s="24">
        <v>923272747</v>
      </c>
      <c r="D392" s="25" t="s">
        <v>590</v>
      </c>
      <c r="E392" s="27">
        <v>538275400</v>
      </c>
      <c r="F392" s="27">
        <v>0</v>
      </c>
      <c r="G392" s="29"/>
    </row>
    <row r="393" spans="1:7" hidden="1" x14ac:dyDescent="0.2">
      <c r="A393" s="16" t="s">
        <v>314</v>
      </c>
      <c r="B393" s="16" t="s">
        <v>315</v>
      </c>
      <c r="C393" s="24">
        <v>923272749</v>
      </c>
      <c r="D393" s="25" t="s">
        <v>1360</v>
      </c>
      <c r="E393" s="27">
        <v>348000000</v>
      </c>
      <c r="F393" s="27">
        <v>0</v>
      </c>
      <c r="G393" s="29"/>
    </row>
    <row r="394" spans="1:7" hidden="1" x14ac:dyDescent="0.2">
      <c r="A394" s="16" t="s">
        <v>314</v>
      </c>
      <c r="B394" s="16" t="s">
        <v>315</v>
      </c>
      <c r="C394" s="24">
        <v>220123464</v>
      </c>
      <c r="D394" s="25" t="s">
        <v>418</v>
      </c>
      <c r="E394" s="27">
        <v>3688585</v>
      </c>
      <c r="F394" s="27">
        <v>0</v>
      </c>
      <c r="G394" s="29"/>
    </row>
    <row r="395" spans="1:7" hidden="1" x14ac:dyDescent="0.2">
      <c r="A395" s="16" t="s">
        <v>314</v>
      </c>
      <c r="B395" s="16" t="s">
        <v>315</v>
      </c>
      <c r="C395" s="24">
        <v>220123574</v>
      </c>
      <c r="D395" s="25" t="s">
        <v>415</v>
      </c>
      <c r="E395" s="27">
        <v>3221750</v>
      </c>
      <c r="F395" s="27">
        <v>0</v>
      </c>
      <c r="G395" s="29"/>
    </row>
    <row r="396" spans="1:7" hidden="1" x14ac:dyDescent="0.2">
      <c r="A396" s="16" t="s">
        <v>314</v>
      </c>
      <c r="B396" s="16" t="s">
        <v>315</v>
      </c>
      <c r="C396" s="24">
        <v>220123079</v>
      </c>
      <c r="D396" s="25" t="s">
        <v>150</v>
      </c>
      <c r="E396" s="27">
        <v>7377170</v>
      </c>
      <c r="F396" s="27">
        <v>0</v>
      </c>
      <c r="G396" s="29"/>
    </row>
    <row r="397" spans="1:7" hidden="1" x14ac:dyDescent="0.2">
      <c r="A397" s="16" t="s">
        <v>314</v>
      </c>
      <c r="B397" s="16" t="s">
        <v>315</v>
      </c>
      <c r="C397" s="24">
        <v>84200000</v>
      </c>
      <c r="D397" s="25" t="s">
        <v>416</v>
      </c>
      <c r="E397" s="27">
        <v>17556060</v>
      </c>
      <c r="F397" s="27">
        <v>0</v>
      </c>
      <c r="G397" s="29"/>
    </row>
    <row r="398" spans="1:7" hidden="1" x14ac:dyDescent="0.2">
      <c r="A398" s="16" t="s">
        <v>314</v>
      </c>
      <c r="B398" s="16" t="s">
        <v>315</v>
      </c>
      <c r="C398" s="24">
        <v>220123162</v>
      </c>
      <c r="D398" s="25" t="s">
        <v>417</v>
      </c>
      <c r="E398" s="27">
        <v>3447275</v>
      </c>
      <c r="F398" s="27">
        <v>0</v>
      </c>
      <c r="G398" s="29"/>
    </row>
    <row r="399" spans="1:7" hidden="1" x14ac:dyDescent="0.2">
      <c r="A399" s="16" t="s">
        <v>314</v>
      </c>
      <c r="B399" s="16" t="s">
        <v>315</v>
      </c>
      <c r="C399" s="24">
        <v>220108638</v>
      </c>
      <c r="D399" s="25" t="s">
        <v>127</v>
      </c>
      <c r="E399" s="27">
        <v>3688585</v>
      </c>
      <c r="F399" s="27">
        <v>0</v>
      </c>
      <c r="G399" s="29"/>
    </row>
    <row r="400" spans="1:7" hidden="1" x14ac:dyDescent="0.2">
      <c r="A400" s="16" t="s">
        <v>314</v>
      </c>
      <c r="B400" s="16" t="s">
        <v>315</v>
      </c>
      <c r="C400" s="24">
        <v>162554000</v>
      </c>
      <c r="D400" s="25" t="s">
        <v>146</v>
      </c>
      <c r="E400" s="27">
        <v>134612155</v>
      </c>
      <c r="F400" s="27">
        <v>0</v>
      </c>
      <c r="G400" s="29"/>
    </row>
    <row r="401" spans="1:7" hidden="1" x14ac:dyDescent="0.2">
      <c r="A401" s="16" t="s">
        <v>314</v>
      </c>
      <c r="B401" s="16" t="s">
        <v>315</v>
      </c>
      <c r="C401" s="24">
        <v>220115276</v>
      </c>
      <c r="D401" s="25" t="s">
        <v>445</v>
      </c>
      <c r="E401" s="27">
        <v>6894550</v>
      </c>
      <c r="F401" s="27">
        <v>0</v>
      </c>
      <c r="G401" s="29"/>
    </row>
    <row r="402" spans="1:7" hidden="1" x14ac:dyDescent="0.2">
      <c r="A402" s="16" t="s">
        <v>314</v>
      </c>
      <c r="B402" s="16" t="s">
        <v>315</v>
      </c>
      <c r="C402" s="24">
        <v>220115362</v>
      </c>
      <c r="D402" s="25" t="s">
        <v>447</v>
      </c>
      <c r="E402" s="27">
        <v>6910335</v>
      </c>
      <c r="F402" s="27">
        <v>0</v>
      </c>
      <c r="G402" s="29"/>
    </row>
    <row r="403" spans="1:7" hidden="1" x14ac:dyDescent="0.2">
      <c r="A403" s="16" t="s">
        <v>314</v>
      </c>
      <c r="B403" s="16" t="s">
        <v>315</v>
      </c>
      <c r="C403" s="24">
        <v>923271278</v>
      </c>
      <c r="D403" s="25" t="s">
        <v>312</v>
      </c>
      <c r="E403" s="27">
        <v>3221750</v>
      </c>
      <c r="F403" s="27">
        <v>0</v>
      </c>
      <c r="G403" s="29"/>
    </row>
    <row r="404" spans="1:7" hidden="1" x14ac:dyDescent="0.2">
      <c r="A404" s="16" t="s">
        <v>314</v>
      </c>
      <c r="B404" s="16" t="s">
        <v>315</v>
      </c>
      <c r="C404" s="24">
        <v>220113655</v>
      </c>
      <c r="D404" s="25" t="s">
        <v>411</v>
      </c>
      <c r="E404" s="27">
        <v>20777810</v>
      </c>
      <c r="F404" s="27">
        <v>0</v>
      </c>
      <c r="G404" s="29"/>
    </row>
    <row r="405" spans="1:7" hidden="1" x14ac:dyDescent="0.2">
      <c r="A405" s="16" t="s">
        <v>314</v>
      </c>
      <c r="B405" s="16" t="s">
        <v>315</v>
      </c>
      <c r="C405" s="24">
        <v>220113062</v>
      </c>
      <c r="D405" s="25" t="s">
        <v>142</v>
      </c>
      <c r="E405" s="27">
        <v>47111900</v>
      </c>
      <c r="F405" s="27">
        <v>0</v>
      </c>
      <c r="G405" s="29"/>
    </row>
    <row r="406" spans="1:7" hidden="1" x14ac:dyDescent="0.2">
      <c r="A406" s="16" t="s">
        <v>314</v>
      </c>
      <c r="B406" s="16" t="s">
        <v>315</v>
      </c>
      <c r="C406" s="24">
        <v>923269415</v>
      </c>
      <c r="D406" s="25" t="s">
        <v>575</v>
      </c>
      <c r="E406" s="27">
        <v>29284495</v>
      </c>
      <c r="F406" s="27">
        <v>0</v>
      </c>
      <c r="G406" s="29"/>
    </row>
    <row r="407" spans="1:7" hidden="1" x14ac:dyDescent="0.2">
      <c r="A407" s="16" t="s">
        <v>314</v>
      </c>
      <c r="B407" s="16" t="s">
        <v>315</v>
      </c>
      <c r="C407" s="24">
        <v>220113760</v>
      </c>
      <c r="D407" s="25" t="s">
        <v>140</v>
      </c>
      <c r="E407" s="27">
        <v>80130020</v>
      </c>
      <c r="F407" s="27">
        <v>0</v>
      </c>
      <c r="G407" s="29"/>
    </row>
    <row r="408" spans="1:7" hidden="1" x14ac:dyDescent="0.2">
      <c r="A408" s="16" t="s">
        <v>314</v>
      </c>
      <c r="B408" s="16" t="s">
        <v>315</v>
      </c>
      <c r="C408" s="24">
        <v>923271633</v>
      </c>
      <c r="D408" s="25" t="s">
        <v>449</v>
      </c>
      <c r="E408" s="27">
        <v>36368589</v>
      </c>
      <c r="F408" s="27">
        <v>0</v>
      </c>
      <c r="G408" s="29"/>
    </row>
    <row r="409" spans="1:7" hidden="1" x14ac:dyDescent="0.2">
      <c r="A409" s="16" t="s">
        <v>314</v>
      </c>
      <c r="B409" s="16" t="s">
        <v>315</v>
      </c>
      <c r="C409" s="24">
        <v>96100000</v>
      </c>
      <c r="D409" s="25" t="s">
        <v>143</v>
      </c>
      <c r="E409" s="27">
        <v>3221750</v>
      </c>
      <c r="F409" s="27">
        <v>0</v>
      </c>
      <c r="G409" s="29"/>
    </row>
    <row r="410" spans="1:7" hidden="1" x14ac:dyDescent="0.2">
      <c r="A410" s="16" t="s">
        <v>314</v>
      </c>
      <c r="B410" s="16" t="s">
        <v>315</v>
      </c>
      <c r="C410" s="24">
        <v>220152036</v>
      </c>
      <c r="D410" s="25" t="s">
        <v>570</v>
      </c>
      <c r="E410" s="27">
        <v>3221750</v>
      </c>
      <c r="F410" s="27">
        <v>0</v>
      </c>
      <c r="G410" s="29"/>
    </row>
    <row r="411" spans="1:7" hidden="1" x14ac:dyDescent="0.2">
      <c r="A411" s="16" t="s">
        <v>314</v>
      </c>
      <c r="B411" s="16" t="s">
        <v>315</v>
      </c>
      <c r="C411" s="24">
        <v>923271285</v>
      </c>
      <c r="D411" s="25" t="s">
        <v>585</v>
      </c>
      <c r="E411" s="27">
        <v>2213151</v>
      </c>
      <c r="F411" s="27">
        <v>0</v>
      </c>
      <c r="G411" s="29"/>
    </row>
    <row r="412" spans="1:7" hidden="1" x14ac:dyDescent="0.2">
      <c r="A412" s="16" t="s">
        <v>314</v>
      </c>
      <c r="B412" s="16" t="s">
        <v>315</v>
      </c>
      <c r="C412" s="24">
        <v>220170265</v>
      </c>
      <c r="D412" s="25" t="s">
        <v>170</v>
      </c>
      <c r="E412" s="27">
        <v>9665250</v>
      </c>
      <c r="F412" s="27">
        <v>0</v>
      </c>
      <c r="G412" s="29"/>
    </row>
    <row r="413" spans="1:7" hidden="1" x14ac:dyDescent="0.2">
      <c r="A413" s="16" t="s">
        <v>314</v>
      </c>
      <c r="B413" s="16" t="s">
        <v>315</v>
      </c>
      <c r="C413" s="24">
        <v>261008558</v>
      </c>
      <c r="D413" s="25" t="s">
        <v>123</v>
      </c>
      <c r="E413" s="27">
        <v>3221750</v>
      </c>
      <c r="F413" s="27">
        <v>0</v>
      </c>
      <c r="G413" s="29"/>
    </row>
    <row r="414" spans="1:7" hidden="1" x14ac:dyDescent="0.2">
      <c r="A414" s="16" t="s">
        <v>314</v>
      </c>
      <c r="B414" s="16" t="s">
        <v>315</v>
      </c>
      <c r="C414" s="24">
        <v>220125612</v>
      </c>
      <c r="D414" s="25" t="s">
        <v>574</v>
      </c>
      <c r="E414" s="27">
        <v>200000000</v>
      </c>
      <c r="F414" s="27">
        <v>0</v>
      </c>
      <c r="G414" s="29"/>
    </row>
    <row r="415" spans="1:7" hidden="1" x14ac:dyDescent="0.2">
      <c r="A415" s="16" t="s">
        <v>314</v>
      </c>
      <c r="B415" s="16" t="s">
        <v>315</v>
      </c>
      <c r="C415" s="24">
        <v>220115686</v>
      </c>
      <c r="D415" s="25" t="s">
        <v>434</v>
      </c>
      <c r="E415" s="27">
        <v>288013</v>
      </c>
      <c r="F415" s="27">
        <v>0</v>
      </c>
      <c r="G415" s="29"/>
    </row>
    <row r="416" spans="1:7" hidden="1" x14ac:dyDescent="0.2">
      <c r="A416" s="16" t="s">
        <v>314</v>
      </c>
      <c r="B416" s="16" t="s">
        <v>315</v>
      </c>
      <c r="C416" s="24">
        <v>220108832</v>
      </c>
      <c r="D416" s="25" t="s">
        <v>126</v>
      </c>
      <c r="E416" s="27">
        <v>39062100</v>
      </c>
      <c r="F416" s="27">
        <v>0</v>
      </c>
      <c r="G416" s="29"/>
    </row>
    <row r="417" spans="1:7" hidden="1" x14ac:dyDescent="0.2">
      <c r="A417" s="16" t="s">
        <v>314</v>
      </c>
      <c r="B417" s="16" t="s">
        <v>315</v>
      </c>
      <c r="C417" s="24">
        <v>220108849</v>
      </c>
      <c r="D417" s="25" t="s">
        <v>396</v>
      </c>
      <c r="E417" s="27">
        <v>22654626</v>
      </c>
      <c r="F417" s="27">
        <v>0</v>
      </c>
      <c r="G417" s="29"/>
    </row>
    <row r="418" spans="1:7" hidden="1" x14ac:dyDescent="0.2">
      <c r="A418" s="16" t="s">
        <v>314</v>
      </c>
      <c r="B418" s="16" t="s">
        <v>315</v>
      </c>
      <c r="C418" s="24">
        <v>123947000</v>
      </c>
      <c r="D418" s="25" t="s">
        <v>165</v>
      </c>
      <c r="E418" s="27">
        <v>29555840</v>
      </c>
      <c r="F418" s="27">
        <v>0</v>
      </c>
      <c r="G418" s="29"/>
    </row>
    <row r="419" spans="1:7" hidden="1" x14ac:dyDescent="0.2">
      <c r="A419" s="16" t="s">
        <v>314</v>
      </c>
      <c r="B419" s="16" t="s">
        <v>315</v>
      </c>
      <c r="C419" s="24">
        <v>220113244</v>
      </c>
      <c r="D419" s="25" t="s">
        <v>141</v>
      </c>
      <c r="E419" s="27">
        <v>16108750</v>
      </c>
      <c r="F419" s="27">
        <v>0</v>
      </c>
      <c r="G419" s="29"/>
    </row>
    <row r="420" spans="1:7" hidden="1" x14ac:dyDescent="0.2">
      <c r="A420" s="16" t="s">
        <v>314</v>
      </c>
      <c r="B420" s="16" t="s">
        <v>315</v>
      </c>
      <c r="C420" s="24">
        <v>923269412</v>
      </c>
      <c r="D420" s="25" t="s">
        <v>446</v>
      </c>
      <c r="E420" s="27">
        <v>2629655</v>
      </c>
      <c r="F420" s="27">
        <v>0</v>
      </c>
      <c r="G420" s="29"/>
    </row>
    <row r="421" spans="1:7" hidden="1" x14ac:dyDescent="0.2">
      <c r="A421" s="16" t="s">
        <v>314</v>
      </c>
      <c r="B421" s="16" t="s">
        <v>315</v>
      </c>
      <c r="C421" s="24">
        <v>220270235</v>
      </c>
      <c r="D421" s="25" t="s">
        <v>436</v>
      </c>
      <c r="E421" s="27">
        <v>3221750</v>
      </c>
      <c r="F421" s="27">
        <v>0</v>
      </c>
      <c r="G421" s="29"/>
    </row>
    <row r="422" spans="1:7" hidden="1" x14ac:dyDescent="0.2">
      <c r="A422" s="16" t="s">
        <v>314</v>
      </c>
      <c r="B422" s="16" t="s">
        <v>315</v>
      </c>
      <c r="C422" s="24">
        <v>923271261</v>
      </c>
      <c r="D422" s="25" t="s">
        <v>586</v>
      </c>
      <c r="E422" s="27">
        <v>260000000</v>
      </c>
      <c r="F422" s="27">
        <v>0</v>
      </c>
      <c r="G422" s="29"/>
    </row>
    <row r="423" spans="1:7" hidden="1" x14ac:dyDescent="0.2">
      <c r="A423" s="16" t="s">
        <v>314</v>
      </c>
      <c r="B423" s="16" t="s">
        <v>315</v>
      </c>
      <c r="C423" s="24">
        <v>923271263</v>
      </c>
      <c r="D423" s="25" t="s">
        <v>583</v>
      </c>
      <c r="E423" s="27">
        <v>33944855</v>
      </c>
      <c r="F423" s="27">
        <v>0</v>
      </c>
      <c r="G423" s="29"/>
    </row>
    <row r="424" spans="1:7" hidden="1" x14ac:dyDescent="0.2">
      <c r="A424" s="16" t="s">
        <v>314</v>
      </c>
      <c r="B424" s="16" t="s">
        <v>315</v>
      </c>
      <c r="C424" s="24">
        <v>923272017</v>
      </c>
      <c r="D424" s="25" t="s">
        <v>587</v>
      </c>
      <c r="E424" s="27">
        <v>6293434</v>
      </c>
      <c r="F424" s="27">
        <v>0</v>
      </c>
      <c r="G424" s="29"/>
    </row>
    <row r="425" spans="1:7" hidden="1" x14ac:dyDescent="0.2">
      <c r="A425" s="16" t="s">
        <v>314</v>
      </c>
      <c r="B425" s="16" t="s">
        <v>315</v>
      </c>
      <c r="C425" s="24">
        <v>923271277</v>
      </c>
      <c r="D425" s="25" t="s">
        <v>167</v>
      </c>
      <c r="E425" s="27">
        <v>3221750</v>
      </c>
      <c r="F425" s="27">
        <v>0</v>
      </c>
      <c r="G425" s="29"/>
    </row>
    <row r="426" spans="1:7" hidden="1" x14ac:dyDescent="0.2">
      <c r="A426" s="16" t="s">
        <v>314</v>
      </c>
      <c r="B426" s="16" t="s">
        <v>315</v>
      </c>
      <c r="C426" s="24">
        <v>923272027</v>
      </c>
      <c r="D426" s="25" t="s">
        <v>584</v>
      </c>
      <c r="E426" s="27">
        <v>16108750</v>
      </c>
      <c r="F426" s="27">
        <v>0</v>
      </c>
      <c r="G426" s="29"/>
    </row>
    <row r="427" spans="1:7" hidden="1" x14ac:dyDescent="0.2">
      <c r="A427" s="16" t="s">
        <v>314</v>
      </c>
      <c r="B427" s="16" t="s">
        <v>315</v>
      </c>
      <c r="C427" s="24">
        <v>923270895</v>
      </c>
      <c r="D427" s="25" t="s">
        <v>578</v>
      </c>
      <c r="E427" s="27">
        <v>3221750</v>
      </c>
      <c r="F427" s="27">
        <v>0</v>
      </c>
      <c r="G427" s="29"/>
    </row>
    <row r="428" spans="1:7" hidden="1" x14ac:dyDescent="0.2">
      <c r="A428" s="16" t="s">
        <v>314</v>
      </c>
      <c r="B428" s="16" t="s">
        <v>315</v>
      </c>
      <c r="C428" s="24">
        <v>923271096</v>
      </c>
      <c r="D428" s="25" t="s">
        <v>309</v>
      </c>
      <c r="E428" s="27">
        <v>24225085</v>
      </c>
      <c r="F428" s="27">
        <v>0</v>
      </c>
      <c r="G428" s="29"/>
    </row>
    <row r="429" spans="1:7" hidden="1" x14ac:dyDescent="0.2">
      <c r="A429" s="16" t="s">
        <v>314</v>
      </c>
      <c r="B429" s="16" t="s">
        <v>315</v>
      </c>
      <c r="C429" s="24">
        <v>220108675</v>
      </c>
      <c r="D429" s="25" t="s">
        <v>124</v>
      </c>
      <c r="E429" s="27">
        <v>18413245</v>
      </c>
      <c r="F429" s="27">
        <v>0</v>
      </c>
      <c r="G429" s="29"/>
    </row>
    <row r="430" spans="1:7" hidden="1" x14ac:dyDescent="0.2">
      <c r="A430" s="16" t="s">
        <v>314</v>
      </c>
      <c r="B430" s="16" t="s">
        <v>315</v>
      </c>
      <c r="C430" s="24">
        <v>923271474</v>
      </c>
      <c r="D430" s="25" t="s">
        <v>577</v>
      </c>
      <c r="E430" s="27">
        <v>9381750</v>
      </c>
      <c r="F430" s="27">
        <v>0</v>
      </c>
      <c r="G430" s="29"/>
    </row>
    <row r="431" spans="1:7" hidden="1" x14ac:dyDescent="0.2">
      <c r="A431" s="16" t="s">
        <v>314</v>
      </c>
      <c r="B431" s="16" t="s">
        <v>315</v>
      </c>
      <c r="C431" s="24">
        <v>923270905</v>
      </c>
      <c r="D431" s="25" t="s">
        <v>310</v>
      </c>
      <c r="E431" s="27">
        <v>106612825</v>
      </c>
      <c r="F431" s="27">
        <v>0</v>
      </c>
      <c r="G431" s="29"/>
    </row>
    <row r="432" spans="1:7" hidden="1" x14ac:dyDescent="0.2">
      <c r="A432" s="16" t="s">
        <v>314</v>
      </c>
      <c r="B432" s="16" t="s">
        <v>315</v>
      </c>
      <c r="C432" s="24">
        <v>923271640</v>
      </c>
      <c r="D432" s="25" t="s">
        <v>581</v>
      </c>
      <c r="E432" s="27">
        <v>6443500</v>
      </c>
      <c r="F432" s="27">
        <v>0</v>
      </c>
      <c r="G432" s="29"/>
    </row>
    <row r="433" spans="1:7" hidden="1" x14ac:dyDescent="0.2">
      <c r="A433" s="16" t="s">
        <v>314</v>
      </c>
      <c r="B433" s="16" t="s">
        <v>315</v>
      </c>
      <c r="C433" s="24">
        <v>185305000</v>
      </c>
      <c r="D433" s="25" t="s">
        <v>147</v>
      </c>
      <c r="E433" s="27">
        <v>10116300</v>
      </c>
      <c r="F433" s="27">
        <v>0</v>
      </c>
      <c r="G433" s="29"/>
    </row>
    <row r="434" spans="1:7" hidden="1" x14ac:dyDescent="0.2">
      <c r="A434" s="16" t="s">
        <v>314</v>
      </c>
      <c r="B434" s="16" t="s">
        <v>315</v>
      </c>
      <c r="C434" s="24">
        <v>127076000</v>
      </c>
      <c r="D434" s="25" t="s">
        <v>514</v>
      </c>
      <c r="E434" s="27">
        <v>7812420</v>
      </c>
      <c r="F434" s="27">
        <v>0</v>
      </c>
      <c r="G434" s="29"/>
    </row>
    <row r="435" spans="1:7" hidden="1" x14ac:dyDescent="0.2">
      <c r="A435" s="16" t="s">
        <v>314</v>
      </c>
      <c r="B435" s="16" t="s">
        <v>315</v>
      </c>
      <c r="C435" s="24">
        <v>220108141</v>
      </c>
      <c r="D435" s="25" t="s">
        <v>398</v>
      </c>
      <c r="E435" s="27">
        <v>2577400</v>
      </c>
      <c r="F435" s="27">
        <v>0</v>
      </c>
      <c r="G435" s="29"/>
    </row>
    <row r="436" spans="1:7" hidden="1" x14ac:dyDescent="0.2">
      <c r="A436" s="16" t="s">
        <v>314</v>
      </c>
      <c r="B436" s="16" t="s">
        <v>315</v>
      </c>
      <c r="C436" s="24">
        <v>923270083</v>
      </c>
      <c r="D436" s="25" t="s">
        <v>145</v>
      </c>
      <c r="E436" s="27">
        <v>32671070</v>
      </c>
      <c r="F436" s="27">
        <v>0</v>
      </c>
      <c r="G436" s="29"/>
    </row>
    <row r="437" spans="1:7" hidden="1" x14ac:dyDescent="0.2">
      <c r="A437" s="16" t="s">
        <v>314</v>
      </c>
      <c r="B437" s="16" t="s">
        <v>315</v>
      </c>
      <c r="C437" s="24">
        <v>267808372</v>
      </c>
      <c r="D437" s="25" t="s">
        <v>122</v>
      </c>
      <c r="E437" s="27">
        <v>11502910</v>
      </c>
      <c r="F437" s="27">
        <v>0</v>
      </c>
      <c r="G437" s="29"/>
    </row>
    <row r="438" spans="1:7" hidden="1" x14ac:dyDescent="0.2">
      <c r="A438" s="16" t="s">
        <v>314</v>
      </c>
      <c r="B438" s="16" t="s">
        <v>315</v>
      </c>
      <c r="C438" s="24">
        <v>220147541</v>
      </c>
      <c r="D438" s="25" t="s">
        <v>427</v>
      </c>
      <c r="E438" s="27">
        <v>1288700</v>
      </c>
      <c r="F438" s="27">
        <v>0</v>
      </c>
      <c r="G438" s="29"/>
    </row>
    <row r="439" spans="1:7" hidden="1" x14ac:dyDescent="0.2">
      <c r="A439" s="16" t="s">
        <v>314</v>
      </c>
      <c r="B439" s="16" t="s">
        <v>315</v>
      </c>
      <c r="C439" s="24">
        <v>220108560</v>
      </c>
      <c r="D439" s="25" t="s">
        <v>397</v>
      </c>
      <c r="E439" s="27">
        <v>6443500</v>
      </c>
      <c r="F439" s="27">
        <v>0</v>
      </c>
      <c r="G439" s="29"/>
    </row>
    <row r="440" spans="1:7" hidden="1" x14ac:dyDescent="0.2">
      <c r="A440" s="16" t="s">
        <v>314</v>
      </c>
      <c r="B440" s="16" t="s">
        <v>315</v>
      </c>
      <c r="C440" s="24">
        <v>267520787</v>
      </c>
      <c r="D440" s="25" t="s">
        <v>296</v>
      </c>
      <c r="E440" s="27">
        <v>3221750</v>
      </c>
      <c r="F440" s="27">
        <v>0</v>
      </c>
      <c r="G440" s="29"/>
    </row>
    <row r="441" spans="1:7" hidden="1" x14ac:dyDescent="0.2">
      <c r="A441" s="16" t="s">
        <v>314</v>
      </c>
      <c r="B441" s="16" t="s">
        <v>315</v>
      </c>
      <c r="C441" s="24">
        <v>125152000</v>
      </c>
      <c r="D441" s="25" t="s">
        <v>513</v>
      </c>
      <c r="E441" s="27">
        <v>290000000</v>
      </c>
      <c r="F441" s="27">
        <v>0</v>
      </c>
      <c r="G441" s="29"/>
    </row>
    <row r="442" spans="1:7" hidden="1" x14ac:dyDescent="0.2">
      <c r="A442" s="16" t="s">
        <v>314</v>
      </c>
      <c r="B442" s="16" t="s">
        <v>315</v>
      </c>
      <c r="C442" s="24">
        <v>123918000</v>
      </c>
      <c r="D442" s="25" t="s">
        <v>1361</v>
      </c>
      <c r="E442" s="27">
        <v>429200000</v>
      </c>
      <c r="F442" s="27">
        <v>0</v>
      </c>
      <c r="G442" s="29"/>
    </row>
    <row r="443" spans="1:7" hidden="1" x14ac:dyDescent="0.2">
      <c r="A443" s="16" t="s">
        <v>314</v>
      </c>
      <c r="B443" s="16" t="s">
        <v>315</v>
      </c>
      <c r="C443" s="24">
        <v>923271593</v>
      </c>
      <c r="D443" s="25" t="s">
        <v>490</v>
      </c>
      <c r="E443" s="27">
        <v>3221750</v>
      </c>
      <c r="F443" s="27">
        <v>0</v>
      </c>
      <c r="G443" s="29"/>
    </row>
    <row r="444" spans="1:7" hidden="1" x14ac:dyDescent="0.2">
      <c r="A444" s="16" t="s">
        <v>314</v>
      </c>
      <c r="B444" s="16" t="s">
        <v>315</v>
      </c>
      <c r="C444" s="24">
        <v>220141615</v>
      </c>
      <c r="D444" s="25" t="s">
        <v>419</v>
      </c>
      <c r="E444" s="27">
        <v>3221750</v>
      </c>
      <c r="F444" s="27">
        <v>0</v>
      </c>
      <c r="G444" s="29"/>
    </row>
    <row r="445" spans="1:7" hidden="1" x14ac:dyDescent="0.2">
      <c r="A445" s="16" t="s">
        <v>314</v>
      </c>
      <c r="B445" s="16" t="s">
        <v>315</v>
      </c>
      <c r="C445" s="24">
        <v>220144420</v>
      </c>
      <c r="D445" s="25" t="s">
        <v>444</v>
      </c>
      <c r="E445" s="27">
        <v>348000000</v>
      </c>
      <c r="F445" s="27">
        <v>0</v>
      </c>
      <c r="G445" s="29"/>
    </row>
    <row r="446" spans="1:7" hidden="1" x14ac:dyDescent="0.2">
      <c r="A446" s="16" t="s">
        <v>314</v>
      </c>
      <c r="B446" s="16" t="s">
        <v>315</v>
      </c>
      <c r="C446" s="24">
        <v>220127361</v>
      </c>
      <c r="D446" s="25" t="s">
        <v>526</v>
      </c>
      <c r="E446" s="27">
        <v>10341825</v>
      </c>
      <c r="F446" s="27">
        <v>0</v>
      </c>
      <c r="G446" s="29"/>
    </row>
    <row r="447" spans="1:7" hidden="1" x14ac:dyDescent="0.2">
      <c r="A447" s="16" t="s">
        <v>314</v>
      </c>
      <c r="B447" s="16" t="s">
        <v>315</v>
      </c>
      <c r="C447" s="24">
        <v>264120550</v>
      </c>
      <c r="D447" s="25" t="s">
        <v>389</v>
      </c>
      <c r="E447" s="27">
        <v>3221750</v>
      </c>
      <c r="F447" s="27">
        <v>0</v>
      </c>
      <c r="G447" s="29"/>
    </row>
    <row r="448" spans="1:7" hidden="1" x14ac:dyDescent="0.2">
      <c r="A448" s="16" t="s">
        <v>314</v>
      </c>
      <c r="B448" s="16" t="s">
        <v>315</v>
      </c>
      <c r="C448" s="24">
        <v>184605000</v>
      </c>
      <c r="D448" s="25" t="s">
        <v>498</v>
      </c>
      <c r="E448" s="27">
        <v>21945075</v>
      </c>
      <c r="F448" s="27">
        <v>0</v>
      </c>
      <c r="G448" s="29"/>
    </row>
    <row r="449" spans="1:7" hidden="1" x14ac:dyDescent="0.2">
      <c r="A449" s="16" t="s">
        <v>314</v>
      </c>
      <c r="B449" s="16" t="s">
        <v>315</v>
      </c>
      <c r="C449" s="24">
        <v>182005000</v>
      </c>
      <c r="D449" s="25" t="s">
        <v>109</v>
      </c>
      <c r="E449" s="27">
        <v>26576960</v>
      </c>
      <c r="F449" s="27">
        <v>0</v>
      </c>
      <c r="G449" s="29"/>
    </row>
    <row r="450" spans="1:7" hidden="1" x14ac:dyDescent="0.2">
      <c r="A450" s="16" t="s">
        <v>314</v>
      </c>
      <c r="B450" s="16" t="s">
        <v>315</v>
      </c>
      <c r="C450" s="24">
        <v>220176000</v>
      </c>
      <c r="D450" s="25" t="s">
        <v>401</v>
      </c>
      <c r="E450" s="27">
        <v>19986991</v>
      </c>
      <c r="F450" s="27">
        <v>0</v>
      </c>
      <c r="G450" s="29"/>
    </row>
    <row r="451" spans="1:7" hidden="1" x14ac:dyDescent="0.2">
      <c r="A451" s="16" t="s">
        <v>314</v>
      </c>
      <c r="B451" s="16" t="s">
        <v>315</v>
      </c>
      <c r="C451" s="24">
        <v>126476000</v>
      </c>
      <c r="D451" s="25" t="s">
        <v>474</v>
      </c>
      <c r="E451" s="27">
        <v>34472750</v>
      </c>
      <c r="F451" s="27">
        <v>0</v>
      </c>
      <c r="G451" s="29"/>
    </row>
    <row r="452" spans="1:7" hidden="1" x14ac:dyDescent="0.2">
      <c r="A452" s="16" t="s">
        <v>314</v>
      </c>
      <c r="B452" s="16" t="s">
        <v>315</v>
      </c>
      <c r="C452" s="24">
        <v>122747000</v>
      </c>
      <c r="D452" s="25" t="s">
        <v>111</v>
      </c>
      <c r="E452" s="27">
        <v>46805210</v>
      </c>
      <c r="F452" s="27">
        <v>0</v>
      </c>
      <c r="G452" s="29"/>
    </row>
    <row r="453" spans="1:7" hidden="1" x14ac:dyDescent="0.2">
      <c r="A453" s="16" t="s">
        <v>314</v>
      </c>
      <c r="B453" s="16" t="s">
        <v>315</v>
      </c>
      <c r="C453" s="24">
        <v>125320000</v>
      </c>
      <c r="D453" s="25" t="s">
        <v>295</v>
      </c>
      <c r="E453" s="27">
        <v>26334090</v>
      </c>
      <c r="F453" s="27">
        <v>0</v>
      </c>
      <c r="G453" s="29"/>
    </row>
    <row r="454" spans="1:7" hidden="1" x14ac:dyDescent="0.2">
      <c r="A454" s="16" t="s">
        <v>314</v>
      </c>
      <c r="B454" s="16" t="s">
        <v>315</v>
      </c>
      <c r="C454" s="24">
        <v>181005000</v>
      </c>
      <c r="D454" s="25" t="s">
        <v>387</v>
      </c>
      <c r="E454" s="27">
        <v>3221750</v>
      </c>
      <c r="F454" s="27">
        <v>0</v>
      </c>
      <c r="G454" s="29"/>
    </row>
    <row r="455" spans="1:7" hidden="1" x14ac:dyDescent="0.2">
      <c r="A455" s="16" t="s">
        <v>314</v>
      </c>
      <c r="B455" s="16" t="s">
        <v>315</v>
      </c>
      <c r="C455" s="24">
        <v>923271279</v>
      </c>
      <c r="D455" s="25" t="s">
        <v>572</v>
      </c>
      <c r="E455" s="27">
        <v>3688585</v>
      </c>
      <c r="F455" s="27">
        <v>0</v>
      </c>
      <c r="G455" s="29"/>
    </row>
    <row r="456" spans="1:7" hidden="1" x14ac:dyDescent="0.2">
      <c r="A456" s="16" t="s">
        <v>314</v>
      </c>
      <c r="B456" s="16" t="s">
        <v>315</v>
      </c>
      <c r="C456" s="24">
        <v>124208000</v>
      </c>
      <c r="D456" s="25" t="s">
        <v>458</v>
      </c>
      <c r="E456" s="27">
        <v>12887000</v>
      </c>
      <c r="F456" s="27">
        <v>0</v>
      </c>
      <c r="G456" s="29"/>
    </row>
    <row r="457" spans="1:7" hidden="1" x14ac:dyDescent="0.2">
      <c r="A457" s="16" t="s">
        <v>314</v>
      </c>
      <c r="B457" s="16" t="s">
        <v>315</v>
      </c>
      <c r="C457" s="24">
        <v>220113433</v>
      </c>
      <c r="D457" s="25" t="s">
        <v>408</v>
      </c>
      <c r="E457" s="27">
        <v>24466395</v>
      </c>
      <c r="F457" s="27">
        <v>0</v>
      </c>
      <c r="G457" s="29"/>
    </row>
    <row r="458" spans="1:7" hidden="1" x14ac:dyDescent="0.2">
      <c r="A458" s="16" t="s">
        <v>314</v>
      </c>
      <c r="B458" s="16" t="s">
        <v>315</v>
      </c>
      <c r="C458" s="24">
        <v>220113650</v>
      </c>
      <c r="D458" s="25" t="s">
        <v>139</v>
      </c>
      <c r="E458" s="27">
        <v>3221750</v>
      </c>
      <c r="F458" s="27">
        <v>0</v>
      </c>
      <c r="G458" s="29"/>
    </row>
    <row r="459" spans="1:7" hidden="1" x14ac:dyDescent="0.2">
      <c r="A459" s="16" t="s">
        <v>314</v>
      </c>
      <c r="B459" s="16" t="s">
        <v>315</v>
      </c>
      <c r="C459" s="24">
        <v>121447000</v>
      </c>
      <c r="D459" s="25" t="s">
        <v>433</v>
      </c>
      <c r="E459" s="27">
        <v>3688585</v>
      </c>
      <c r="F459" s="27">
        <v>0</v>
      </c>
      <c r="G459" s="29"/>
    </row>
    <row r="460" spans="1:7" hidden="1" x14ac:dyDescent="0.2">
      <c r="A460" s="16" t="s">
        <v>314</v>
      </c>
      <c r="B460" s="16" t="s">
        <v>315</v>
      </c>
      <c r="C460" s="24">
        <v>220113647</v>
      </c>
      <c r="D460" s="25" t="s">
        <v>138</v>
      </c>
      <c r="E460" s="27">
        <v>36772890</v>
      </c>
      <c r="F460" s="27">
        <v>0</v>
      </c>
      <c r="G460" s="29"/>
    </row>
    <row r="461" spans="1:7" hidden="1" x14ac:dyDescent="0.2">
      <c r="A461" s="16" t="s">
        <v>314</v>
      </c>
      <c r="B461" s="16" t="s">
        <v>315</v>
      </c>
      <c r="C461" s="24">
        <v>126276000</v>
      </c>
      <c r="D461" s="25" t="s">
        <v>515</v>
      </c>
      <c r="E461" s="27">
        <v>7812420</v>
      </c>
      <c r="F461" s="27">
        <v>0</v>
      </c>
      <c r="G461" s="29"/>
    </row>
    <row r="462" spans="1:7" hidden="1" x14ac:dyDescent="0.2">
      <c r="A462" s="16" t="s">
        <v>314</v>
      </c>
      <c r="B462" s="16" t="s">
        <v>315</v>
      </c>
      <c r="C462" s="24">
        <v>124047000</v>
      </c>
      <c r="D462" s="25" t="s">
        <v>163</v>
      </c>
      <c r="E462" s="27">
        <v>3221750</v>
      </c>
      <c r="F462" s="27">
        <v>0</v>
      </c>
      <c r="G462" s="29"/>
    </row>
    <row r="463" spans="1:7" hidden="1" x14ac:dyDescent="0.2">
      <c r="A463" s="16" t="s">
        <v>314</v>
      </c>
      <c r="B463" s="16" t="s">
        <v>315</v>
      </c>
      <c r="C463" s="24">
        <v>220113188</v>
      </c>
      <c r="D463" s="25" t="s">
        <v>137</v>
      </c>
      <c r="E463" s="27">
        <v>10300000</v>
      </c>
      <c r="F463" s="27">
        <v>0</v>
      </c>
      <c r="G463" s="29"/>
    </row>
    <row r="464" spans="1:7" hidden="1" x14ac:dyDescent="0.2">
      <c r="A464" s="16" t="s">
        <v>314</v>
      </c>
      <c r="B464" s="16" t="s">
        <v>315</v>
      </c>
      <c r="C464" s="24">
        <v>124247000</v>
      </c>
      <c r="D464" s="25" t="s">
        <v>432</v>
      </c>
      <c r="E464" s="27">
        <v>12887000</v>
      </c>
      <c r="F464" s="27">
        <v>0</v>
      </c>
      <c r="G464" s="29"/>
    </row>
    <row r="465" spans="1:7" hidden="1" x14ac:dyDescent="0.2">
      <c r="A465" s="16" t="s">
        <v>314</v>
      </c>
      <c r="B465" s="16" t="s">
        <v>315</v>
      </c>
      <c r="C465" s="24">
        <v>220123580</v>
      </c>
      <c r="D465" s="25" t="s">
        <v>149</v>
      </c>
      <c r="E465" s="27">
        <v>3906210</v>
      </c>
      <c r="F465" s="27">
        <v>0</v>
      </c>
      <c r="G465" s="29"/>
    </row>
    <row r="466" spans="1:7" hidden="1" x14ac:dyDescent="0.2">
      <c r="A466" s="16" t="s">
        <v>314</v>
      </c>
      <c r="B466" s="16" t="s">
        <v>315</v>
      </c>
      <c r="C466" s="24">
        <v>923271453</v>
      </c>
      <c r="D466" s="25" t="s">
        <v>157</v>
      </c>
      <c r="E466" s="27">
        <v>3221750</v>
      </c>
      <c r="F466" s="27">
        <v>0</v>
      </c>
      <c r="G466" s="29"/>
    </row>
    <row r="467" spans="1:7" hidden="1" x14ac:dyDescent="0.2">
      <c r="A467" s="16" t="s">
        <v>314</v>
      </c>
      <c r="B467" s="16" t="s">
        <v>315</v>
      </c>
      <c r="C467" s="24">
        <v>120608606</v>
      </c>
      <c r="D467" s="25" t="s">
        <v>121</v>
      </c>
      <c r="E467" s="27">
        <v>3221750</v>
      </c>
      <c r="F467" s="27">
        <v>0</v>
      </c>
      <c r="G467" s="29"/>
    </row>
    <row r="468" spans="1:7" hidden="1" x14ac:dyDescent="0.2">
      <c r="A468" s="16" t="s">
        <v>314</v>
      </c>
      <c r="B468" s="16" t="s">
        <v>315</v>
      </c>
      <c r="C468" s="24">
        <v>220113657</v>
      </c>
      <c r="D468" s="25" t="s">
        <v>403</v>
      </c>
      <c r="E468" s="27">
        <v>3221750</v>
      </c>
      <c r="F468" s="27">
        <v>0</v>
      </c>
      <c r="G468" s="29"/>
    </row>
    <row r="469" spans="1:7" hidden="1" x14ac:dyDescent="0.2">
      <c r="A469" s="16" t="s">
        <v>314</v>
      </c>
      <c r="B469" s="16" t="s">
        <v>315</v>
      </c>
      <c r="C469" s="24">
        <v>220147703</v>
      </c>
      <c r="D469" s="25" t="s">
        <v>424</v>
      </c>
      <c r="E469" s="27">
        <v>21945075</v>
      </c>
      <c r="F469" s="27">
        <v>0</v>
      </c>
      <c r="G469" s="29"/>
    </row>
    <row r="470" spans="1:7" hidden="1" x14ac:dyDescent="0.2">
      <c r="A470" s="16" t="s">
        <v>314</v>
      </c>
      <c r="B470" s="16" t="s">
        <v>315</v>
      </c>
      <c r="C470" s="24">
        <v>270113442</v>
      </c>
      <c r="D470" s="25" t="s">
        <v>409</v>
      </c>
      <c r="E470" s="27">
        <v>29058220</v>
      </c>
      <c r="F470" s="27">
        <v>0</v>
      </c>
      <c r="G470" s="29"/>
    </row>
    <row r="471" spans="1:7" hidden="1" x14ac:dyDescent="0.2">
      <c r="A471" s="16" t="s">
        <v>314</v>
      </c>
      <c r="B471" s="16" t="s">
        <v>315</v>
      </c>
      <c r="C471" s="24">
        <v>128576000</v>
      </c>
      <c r="D471" s="25" t="s">
        <v>541</v>
      </c>
      <c r="E471" s="27">
        <v>20234160</v>
      </c>
      <c r="F471" s="27">
        <v>0</v>
      </c>
      <c r="G471" s="29"/>
    </row>
    <row r="472" spans="1:7" hidden="1" x14ac:dyDescent="0.2">
      <c r="A472" s="16" t="s">
        <v>314</v>
      </c>
      <c r="B472" s="16" t="s">
        <v>315</v>
      </c>
      <c r="C472" s="24">
        <v>220147545</v>
      </c>
      <c r="D472" s="25" t="s">
        <v>425</v>
      </c>
      <c r="E472" s="27">
        <v>3221750</v>
      </c>
      <c r="F472" s="27">
        <v>0</v>
      </c>
      <c r="G472" s="29"/>
    </row>
    <row r="473" spans="1:7" hidden="1" x14ac:dyDescent="0.2">
      <c r="A473" s="16" t="s">
        <v>314</v>
      </c>
      <c r="B473" s="16" t="s">
        <v>315</v>
      </c>
      <c r="C473" s="24">
        <v>91700000</v>
      </c>
      <c r="D473" s="25" t="s">
        <v>407</v>
      </c>
      <c r="E473" s="27">
        <v>201000000</v>
      </c>
      <c r="F473" s="27">
        <v>0</v>
      </c>
      <c r="G473" s="29"/>
    </row>
    <row r="474" spans="1:7" hidden="1" x14ac:dyDescent="0.2">
      <c r="A474" s="16" t="s">
        <v>314</v>
      </c>
      <c r="B474" s="16" t="s">
        <v>315</v>
      </c>
      <c r="C474" s="24">
        <v>83000000</v>
      </c>
      <c r="D474" s="25" t="s">
        <v>406</v>
      </c>
      <c r="E474" s="27">
        <v>6443500</v>
      </c>
      <c r="F474" s="27">
        <v>0</v>
      </c>
      <c r="G474" s="29"/>
    </row>
    <row r="475" spans="1:7" hidden="1" x14ac:dyDescent="0.2">
      <c r="A475" s="16" t="s">
        <v>314</v>
      </c>
      <c r="B475" s="16" t="s">
        <v>315</v>
      </c>
      <c r="C475" s="24">
        <v>220113894</v>
      </c>
      <c r="D475" s="25" t="s">
        <v>404</v>
      </c>
      <c r="E475" s="27">
        <v>16562320</v>
      </c>
      <c r="F475" s="27">
        <v>0</v>
      </c>
      <c r="G475" s="29"/>
    </row>
    <row r="476" spans="1:7" hidden="1" x14ac:dyDescent="0.2">
      <c r="A476" s="16" t="s">
        <v>314</v>
      </c>
      <c r="B476" s="16" t="s">
        <v>315</v>
      </c>
      <c r="C476" s="24">
        <v>923271286</v>
      </c>
      <c r="D476" s="25" t="s">
        <v>410</v>
      </c>
      <c r="E476" s="27">
        <v>44853075</v>
      </c>
      <c r="F476" s="27">
        <v>0</v>
      </c>
      <c r="G476" s="29"/>
    </row>
    <row r="477" spans="1:7" hidden="1" x14ac:dyDescent="0.2">
      <c r="A477" s="16" t="s">
        <v>314</v>
      </c>
      <c r="B477" s="16" t="s">
        <v>315</v>
      </c>
      <c r="C477" s="24">
        <v>220144098</v>
      </c>
      <c r="D477" s="25" t="s">
        <v>443</v>
      </c>
      <c r="E477" s="27">
        <v>3221750</v>
      </c>
      <c r="F477" s="27">
        <v>0</v>
      </c>
      <c r="G477" s="29"/>
    </row>
    <row r="478" spans="1:7" hidden="1" x14ac:dyDescent="0.2">
      <c r="A478" s="16" t="s">
        <v>314</v>
      </c>
      <c r="B478" s="16" t="s">
        <v>315</v>
      </c>
      <c r="C478" s="24">
        <v>923271265</v>
      </c>
      <c r="D478" s="25" t="s">
        <v>313</v>
      </c>
      <c r="E478" s="27">
        <v>2213151</v>
      </c>
      <c r="F478" s="27">
        <v>0</v>
      </c>
      <c r="G478" s="29"/>
    </row>
    <row r="479" spans="1:7" hidden="1" x14ac:dyDescent="0.2">
      <c r="A479" s="16" t="s">
        <v>314</v>
      </c>
      <c r="B479" s="16" t="s">
        <v>315</v>
      </c>
      <c r="C479" s="24">
        <v>220108758</v>
      </c>
      <c r="D479" s="25" t="s">
        <v>128</v>
      </c>
      <c r="E479" s="27">
        <v>35112120</v>
      </c>
      <c r="F479" s="27">
        <v>0</v>
      </c>
      <c r="G479" s="29"/>
    </row>
    <row r="480" spans="1:7" hidden="1" x14ac:dyDescent="0.2">
      <c r="A480" s="16" t="s">
        <v>314</v>
      </c>
      <c r="B480" s="16" t="s">
        <v>315</v>
      </c>
      <c r="C480" s="24">
        <v>923269411</v>
      </c>
      <c r="D480" s="25" t="s">
        <v>576</v>
      </c>
      <c r="E480" s="27">
        <v>3221750</v>
      </c>
      <c r="F480" s="27">
        <v>0</v>
      </c>
      <c r="G480" s="29"/>
    </row>
    <row r="481" spans="1:7" hidden="1" x14ac:dyDescent="0.2">
      <c r="A481" s="16" t="s">
        <v>314</v>
      </c>
      <c r="B481" s="16" t="s">
        <v>315</v>
      </c>
      <c r="C481" s="24">
        <v>129105000</v>
      </c>
      <c r="D481" s="25" t="s">
        <v>501</v>
      </c>
      <c r="E481" s="27">
        <v>161482620</v>
      </c>
      <c r="F481" s="27">
        <v>0</v>
      </c>
      <c r="G481" s="29"/>
    </row>
    <row r="482" spans="1:7" hidden="1" x14ac:dyDescent="0.2">
      <c r="A482" s="16" t="s">
        <v>314</v>
      </c>
      <c r="B482" s="16" t="s">
        <v>315</v>
      </c>
      <c r="C482" s="24">
        <v>127720000</v>
      </c>
      <c r="D482" s="25" t="s">
        <v>557</v>
      </c>
      <c r="E482" s="27">
        <v>3221750</v>
      </c>
      <c r="F482" s="27">
        <v>0</v>
      </c>
      <c r="G482" s="29"/>
    </row>
    <row r="483" spans="1:7" hidden="1" x14ac:dyDescent="0.2">
      <c r="A483" s="16" t="s">
        <v>314</v>
      </c>
      <c r="B483" s="16" t="s">
        <v>315</v>
      </c>
      <c r="C483" s="24">
        <v>184505000</v>
      </c>
      <c r="D483" s="25" t="s">
        <v>388</v>
      </c>
      <c r="E483" s="27">
        <v>7669582</v>
      </c>
      <c r="F483" s="27">
        <v>0</v>
      </c>
      <c r="G483" s="29"/>
    </row>
    <row r="484" spans="1:7" hidden="1" x14ac:dyDescent="0.2">
      <c r="A484" s="16" t="s">
        <v>314</v>
      </c>
      <c r="B484" s="16" t="s">
        <v>315</v>
      </c>
      <c r="C484" s="24">
        <v>126705000</v>
      </c>
      <c r="D484" s="25" t="s">
        <v>499</v>
      </c>
      <c r="E484" s="27">
        <v>3221750</v>
      </c>
      <c r="F484" s="27">
        <v>0</v>
      </c>
      <c r="G484" s="29"/>
    </row>
    <row r="485" spans="1:7" hidden="1" x14ac:dyDescent="0.2">
      <c r="A485" s="16" t="s">
        <v>314</v>
      </c>
      <c r="B485" s="16" t="s">
        <v>315</v>
      </c>
      <c r="C485" s="24">
        <v>125776000</v>
      </c>
      <c r="D485" s="25" t="s">
        <v>540</v>
      </c>
      <c r="E485" s="27">
        <v>6799995</v>
      </c>
      <c r="F485" s="27">
        <v>0</v>
      </c>
      <c r="G485" s="29"/>
    </row>
    <row r="486" spans="1:7" hidden="1" x14ac:dyDescent="0.2">
      <c r="A486" s="16" t="s">
        <v>314</v>
      </c>
      <c r="B486" s="16" t="s">
        <v>315</v>
      </c>
      <c r="C486" s="24">
        <v>126005000</v>
      </c>
      <c r="D486" s="25" t="s">
        <v>324</v>
      </c>
      <c r="E486" s="27">
        <v>20777810</v>
      </c>
      <c r="F486" s="27">
        <v>0</v>
      </c>
      <c r="G486" s="29"/>
    </row>
    <row r="487" spans="1:7" hidden="1" x14ac:dyDescent="0.2">
      <c r="A487" s="16" t="s">
        <v>314</v>
      </c>
      <c r="B487" s="16" t="s">
        <v>315</v>
      </c>
      <c r="C487" s="24">
        <v>123473000</v>
      </c>
      <c r="D487" s="25" t="s">
        <v>486</v>
      </c>
      <c r="E487" s="27">
        <v>34411690</v>
      </c>
      <c r="F487" s="27">
        <v>0</v>
      </c>
      <c r="G487" s="29"/>
    </row>
    <row r="488" spans="1:7" hidden="1" x14ac:dyDescent="0.2">
      <c r="A488" s="16" t="s">
        <v>314</v>
      </c>
      <c r="B488" s="16" t="s">
        <v>315</v>
      </c>
      <c r="C488" s="24">
        <v>127817000</v>
      </c>
      <c r="D488" s="25" t="s">
        <v>489</v>
      </c>
      <c r="E488" s="27">
        <v>3221750</v>
      </c>
      <c r="F488" s="27">
        <v>0</v>
      </c>
      <c r="G488" s="29"/>
    </row>
    <row r="489" spans="1:7" hidden="1" x14ac:dyDescent="0.2">
      <c r="A489" s="16" t="s">
        <v>314</v>
      </c>
      <c r="B489" s="16" t="s">
        <v>315</v>
      </c>
      <c r="C489" s="24">
        <v>122776000</v>
      </c>
      <c r="D489" s="25" t="s">
        <v>538</v>
      </c>
      <c r="E489" s="27">
        <v>140448480</v>
      </c>
      <c r="F489" s="27">
        <v>0</v>
      </c>
      <c r="G489" s="29"/>
    </row>
    <row r="490" spans="1:7" hidden="1" x14ac:dyDescent="0.2">
      <c r="A490" s="16" t="s">
        <v>314</v>
      </c>
      <c r="B490" s="16" t="s">
        <v>315</v>
      </c>
      <c r="C490" s="24">
        <v>923272370</v>
      </c>
      <c r="D490" s="25" t="s">
        <v>395</v>
      </c>
      <c r="E490" s="27">
        <v>3221750</v>
      </c>
      <c r="F490" s="27">
        <v>0</v>
      </c>
      <c r="G490" s="29"/>
    </row>
    <row r="491" spans="1:7" hidden="1" x14ac:dyDescent="0.2">
      <c r="A491" s="16" t="s">
        <v>314</v>
      </c>
      <c r="B491" s="16" t="s">
        <v>315</v>
      </c>
      <c r="C491" s="24">
        <v>122647000</v>
      </c>
      <c r="D491" s="25" t="s">
        <v>108</v>
      </c>
      <c r="E491" s="27">
        <v>120076820</v>
      </c>
      <c r="F491" s="27">
        <v>0</v>
      </c>
      <c r="G491" s="29"/>
    </row>
    <row r="492" spans="1:7" hidden="1" x14ac:dyDescent="0.2">
      <c r="A492" s="16" t="s">
        <v>314</v>
      </c>
      <c r="B492" s="16" t="s">
        <v>315</v>
      </c>
      <c r="C492" s="24">
        <v>123373000</v>
      </c>
      <c r="D492" s="25" t="s">
        <v>320</v>
      </c>
      <c r="E492" s="27">
        <v>66249280</v>
      </c>
      <c r="F492" s="27">
        <v>0</v>
      </c>
      <c r="G492" s="29"/>
    </row>
    <row r="493" spans="1:7" hidden="1" x14ac:dyDescent="0.2">
      <c r="A493" s="16" t="s">
        <v>314</v>
      </c>
      <c r="B493" s="16" t="s">
        <v>315</v>
      </c>
      <c r="C493" s="24">
        <v>266620045</v>
      </c>
      <c r="D493" s="25" t="s">
        <v>171</v>
      </c>
      <c r="E493" s="27">
        <v>6910335</v>
      </c>
      <c r="F493" s="27">
        <v>0</v>
      </c>
      <c r="G493" s="29"/>
    </row>
    <row r="494" spans="1:7" hidden="1" x14ac:dyDescent="0.2">
      <c r="A494" s="16" t="s">
        <v>314</v>
      </c>
      <c r="B494" s="16" t="s">
        <v>315</v>
      </c>
      <c r="C494" s="24">
        <v>129627000</v>
      </c>
      <c r="D494" s="25" t="s">
        <v>522</v>
      </c>
      <c r="E494" s="27">
        <v>633086780</v>
      </c>
      <c r="F494" s="27">
        <v>0</v>
      </c>
      <c r="G494" s="29"/>
    </row>
    <row r="495" spans="1:7" hidden="1" x14ac:dyDescent="0.2">
      <c r="A495" s="16" t="s">
        <v>314</v>
      </c>
      <c r="B495" s="16" t="s">
        <v>315</v>
      </c>
      <c r="C495" s="24">
        <v>220147570</v>
      </c>
      <c r="D495" s="25" t="s">
        <v>426</v>
      </c>
      <c r="E495" s="27">
        <v>234372600</v>
      </c>
      <c r="F495" s="27">
        <v>0</v>
      </c>
      <c r="G495" s="29"/>
    </row>
    <row r="496" spans="1:7" hidden="1" x14ac:dyDescent="0.2">
      <c r="A496" s="16" t="s">
        <v>314</v>
      </c>
      <c r="B496" s="16" t="s">
        <v>315</v>
      </c>
      <c r="C496" s="24">
        <v>123805000</v>
      </c>
      <c r="D496" s="25" t="s">
        <v>219</v>
      </c>
      <c r="E496" s="27">
        <v>3221750</v>
      </c>
      <c r="F496" s="27">
        <v>0</v>
      </c>
      <c r="G496" s="29"/>
    </row>
    <row r="497" spans="1:7" hidden="1" x14ac:dyDescent="0.2">
      <c r="A497" s="16" t="s">
        <v>314</v>
      </c>
      <c r="B497" s="16" t="s">
        <v>315</v>
      </c>
      <c r="C497" s="24">
        <v>129505000</v>
      </c>
      <c r="D497" s="25" t="s">
        <v>327</v>
      </c>
      <c r="E497" s="27">
        <v>3221750</v>
      </c>
      <c r="F497" s="27">
        <v>0</v>
      </c>
      <c r="G497" s="29"/>
    </row>
    <row r="498" spans="1:7" hidden="1" x14ac:dyDescent="0.2">
      <c r="A498" s="16" t="s">
        <v>314</v>
      </c>
      <c r="B498" s="16" t="s">
        <v>315</v>
      </c>
      <c r="C498" s="24">
        <v>125205000</v>
      </c>
      <c r="D498" s="25" t="s">
        <v>503</v>
      </c>
      <c r="E498" s="27">
        <v>3221750</v>
      </c>
      <c r="F498" s="27">
        <v>0</v>
      </c>
      <c r="G498" s="29"/>
    </row>
    <row r="499" spans="1:7" hidden="1" x14ac:dyDescent="0.2">
      <c r="A499" s="16" t="s">
        <v>314</v>
      </c>
      <c r="B499" s="16" t="s">
        <v>315</v>
      </c>
      <c r="C499" s="24">
        <v>220120032</v>
      </c>
      <c r="D499" s="25" t="s">
        <v>439</v>
      </c>
      <c r="E499" s="27">
        <v>9665250</v>
      </c>
      <c r="F499" s="27">
        <v>0</v>
      </c>
      <c r="G499" s="29"/>
    </row>
    <row r="500" spans="1:7" hidden="1" x14ac:dyDescent="0.2">
      <c r="A500" s="16" t="s">
        <v>314</v>
      </c>
      <c r="B500" s="16" t="s">
        <v>315</v>
      </c>
      <c r="C500" s="24">
        <v>91000000</v>
      </c>
      <c r="D500" s="25" t="s">
        <v>405</v>
      </c>
      <c r="E500" s="27">
        <v>23999560</v>
      </c>
      <c r="F500" s="27">
        <v>0</v>
      </c>
      <c r="G500" s="29"/>
    </row>
    <row r="501" spans="1:7" hidden="1" x14ac:dyDescent="0.2">
      <c r="A501" s="16" t="s">
        <v>314</v>
      </c>
      <c r="B501" s="16" t="s">
        <v>315</v>
      </c>
      <c r="C501" s="24">
        <v>220147258</v>
      </c>
      <c r="D501" s="25" t="s">
        <v>159</v>
      </c>
      <c r="E501" s="27">
        <v>4928000</v>
      </c>
      <c r="F501" s="27">
        <v>0</v>
      </c>
      <c r="G501" s="29"/>
    </row>
    <row r="502" spans="1:7" hidden="1" x14ac:dyDescent="0.2">
      <c r="A502" s="16" t="s">
        <v>314</v>
      </c>
      <c r="B502" s="16" t="s">
        <v>315</v>
      </c>
      <c r="C502" s="24">
        <v>122925000</v>
      </c>
      <c r="D502" s="25" t="s">
        <v>561</v>
      </c>
      <c r="E502" s="27">
        <v>80340000</v>
      </c>
      <c r="F502" s="27">
        <v>0</v>
      </c>
      <c r="G502" s="29"/>
    </row>
    <row r="503" spans="1:7" hidden="1" x14ac:dyDescent="0.2">
      <c r="A503" s="16" t="s">
        <v>314</v>
      </c>
      <c r="B503" s="16" t="s">
        <v>315</v>
      </c>
      <c r="C503" s="24">
        <v>129405000</v>
      </c>
      <c r="D503" s="25" t="s">
        <v>495</v>
      </c>
      <c r="E503" s="27">
        <v>7127360</v>
      </c>
      <c r="F503" s="27">
        <v>0</v>
      </c>
      <c r="G503" s="29"/>
    </row>
    <row r="504" spans="1:7" hidden="1" x14ac:dyDescent="0.2">
      <c r="A504" s="16" t="s">
        <v>314</v>
      </c>
      <c r="B504" s="16" t="s">
        <v>315</v>
      </c>
      <c r="C504" s="24">
        <v>127644000</v>
      </c>
      <c r="D504" s="25" t="s">
        <v>1362</v>
      </c>
      <c r="E504" s="27">
        <v>290000000</v>
      </c>
      <c r="F504" s="27">
        <v>0</v>
      </c>
      <c r="G504" s="29"/>
    </row>
    <row r="505" spans="1:7" hidden="1" x14ac:dyDescent="0.2">
      <c r="A505" s="16" t="s">
        <v>314</v>
      </c>
      <c r="B505" s="16" t="s">
        <v>315</v>
      </c>
      <c r="C505" s="24">
        <v>126873000</v>
      </c>
      <c r="D505" s="25" t="s">
        <v>484</v>
      </c>
      <c r="E505" s="27">
        <v>3688585</v>
      </c>
      <c r="F505" s="27">
        <v>0</v>
      </c>
      <c r="G505" s="29"/>
    </row>
    <row r="506" spans="1:7" hidden="1" x14ac:dyDescent="0.2">
      <c r="A506" s="16" t="s">
        <v>314</v>
      </c>
      <c r="B506" s="16" t="s">
        <v>315</v>
      </c>
      <c r="C506" s="24">
        <v>121470000</v>
      </c>
      <c r="D506" s="25" t="s">
        <v>166</v>
      </c>
      <c r="E506" s="27">
        <v>4697184</v>
      </c>
      <c r="F506" s="27">
        <v>0</v>
      </c>
      <c r="G506" s="29"/>
    </row>
    <row r="507" spans="1:7" hidden="1" x14ac:dyDescent="0.2">
      <c r="A507" s="16" t="s">
        <v>314</v>
      </c>
      <c r="B507" s="16" t="s">
        <v>315</v>
      </c>
      <c r="C507" s="24">
        <v>923269482</v>
      </c>
      <c r="D507" s="25" t="s">
        <v>308</v>
      </c>
      <c r="E507" s="27">
        <v>572775</v>
      </c>
      <c r="F507" s="27">
        <v>0</v>
      </c>
      <c r="G507" s="29"/>
    </row>
    <row r="508" spans="1:7" hidden="1" x14ac:dyDescent="0.2">
      <c r="A508" s="16" t="s">
        <v>314</v>
      </c>
      <c r="B508" s="16" t="s">
        <v>315</v>
      </c>
      <c r="C508" s="24">
        <v>123566001</v>
      </c>
      <c r="D508" s="25" t="s">
        <v>392</v>
      </c>
      <c r="E508" s="27">
        <v>200000000</v>
      </c>
      <c r="F508" s="27">
        <v>0</v>
      </c>
      <c r="G508" s="29"/>
    </row>
    <row r="509" spans="1:7" hidden="1" x14ac:dyDescent="0.2">
      <c r="A509" s="16" t="s">
        <v>314</v>
      </c>
      <c r="B509" s="16" t="s">
        <v>315</v>
      </c>
      <c r="C509" s="24">
        <v>128120000</v>
      </c>
      <c r="D509" s="25" t="s">
        <v>297</v>
      </c>
      <c r="E509" s="27">
        <v>26856416</v>
      </c>
      <c r="F509" s="27">
        <v>0</v>
      </c>
      <c r="G509" s="29"/>
    </row>
    <row r="510" spans="1:7" hidden="1" x14ac:dyDescent="0.2">
      <c r="A510" s="16" t="s">
        <v>314</v>
      </c>
      <c r="B510" s="16" t="s">
        <v>315</v>
      </c>
      <c r="C510" s="24">
        <v>220154347</v>
      </c>
      <c r="D510" s="25" t="s">
        <v>571</v>
      </c>
      <c r="E510" s="27">
        <v>8281160</v>
      </c>
      <c r="F510" s="27">
        <v>0</v>
      </c>
      <c r="G510" s="29"/>
    </row>
    <row r="511" spans="1:7" hidden="1" x14ac:dyDescent="0.2">
      <c r="A511" s="16" t="s">
        <v>314</v>
      </c>
      <c r="B511" s="16" t="s">
        <v>315</v>
      </c>
      <c r="C511" s="24">
        <v>270115466</v>
      </c>
      <c r="D511" s="25" t="s">
        <v>448</v>
      </c>
      <c r="E511" s="27">
        <v>20702900</v>
      </c>
      <c r="F511" s="27">
        <v>0</v>
      </c>
      <c r="G511" s="29"/>
    </row>
    <row r="512" spans="1:7" hidden="1" x14ac:dyDescent="0.2">
      <c r="A512" s="16" t="s">
        <v>314</v>
      </c>
      <c r="B512" s="16" t="s">
        <v>315</v>
      </c>
      <c r="C512" s="24">
        <v>220147053</v>
      </c>
      <c r="D512" s="25" t="s">
        <v>429</v>
      </c>
      <c r="E512" s="27">
        <v>6443500</v>
      </c>
      <c r="F512" s="27">
        <v>0</v>
      </c>
      <c r="G512" s="29"/>
    </row>
    <row r="513" spans="1:7" hidden="1" x14ac:dyDescent="0.2">
      <c r="A513" s="16" t="s">
        <v>314</v>
      </c>
      <c r="B513" s="16" t="s">
        <v>315</v>
      </c>
      <c r="C513" s="24">
        <v>923271656</v>
      </c>
      <c r="D513" s="25" t="s">
        <v>582</v>
      </c>
      <c r="E513" s="27">
        <v>3221750</v>
      </c>
      <c r="F513" s="27">
        <v>0</v>
      </c>
      <c r="G513" s="29"/>
    </row>
    <row r="514" spans="1:7" hidden="1" x14ac:dyDescent="0.2">
      <c r="A514" s="16" t="s">
        <v>314</v>
      </c>
      <c r="B514" s="16" t="s">
        <v>315</v>
      </c>
      <c r="C514" s="24">
        <v>923270979</v>
      </c>
      <c r="D514" s="25" t="s">
        <v>580</v>
      </c>
      <c r="E514" s="27">
        <v>8474</v>
      </c>
      <c r="F514" s="27">
        <v>0</v>
      </c>
      <c r="G514" s="29"/>
    </row>
    <row r="515" spans="1:7" hidden="1" x14ac:dyDescent="0.2">
      <c r="A515" s="16" t="s">
        <v>314</v>
      </c>
      <c r="B515" s="16" t="s">
        <v>315</v>
      </c>
      <c r="C515" s="24">
        <v>127823000</v>
      </c>
      <c r="D515" s="25" t="s">
        <v>412</v>
      </c>
      <c r="E515" s="27">
        <v>13060956</v>
      </c>
      <c r="F515" s="27">
        <v>0</v>
      </c>
      <c r="G515" s="29"/>
    </row>
    <row r="516" spans="1:7" hidden="1" x14ac:dyDescent="0.2">
      <c r="A516" s="16" t="s">
        <v>314</v>
      </c>
      <c r="B516" s="16" t="s">
        <v>315</v>
      </c>
      <c r="C516" s="24">
        <v>226070001</v>
      </c>
      <c r="D516" s="25" t="s">
        <v>435</v>
      </c>
      <c r="E516" s="27">
        <v>127281435</v>
      </c>
      <c r="F516" s="27">
        <v>0</v>
      </c>
      <c r="G516" s="29"/>
    </row>
    <row r="517" spans="1:7" hidden="1" x14ac:dyDescent="0.2">
      <c r="A517" s="16" t="s">
        <v>314</v>
      </c>
      <c r="B517" s="16" t="s">
        <v>315</v>
      </c>
      <c r="C517" s="24">
        <v>214005240</v>
      </c>
      <c r="D517" s="25" t="s">
        <v>230</v>
      </c>
      <c r="E517" s="27">
        <v>8778030</v>
      </c>
      <c r="F517" s="27">
        <v>0</v>
      </c>
      <c r="G517" s="29"/>
    </row>
    <row r="518" spans="1:7" hidden="1" x14ac:dyDescent="0.2">
      <c r="A518" s="16" t="s">
        <v>314</v>
      </c>
      <c r="B518" s="16" t="s">
        <v>315</v>
      </c>
      <c r="C518" s="24">
        <v>215005250</v>
      </c>
      <c r="D518" s="25" t="s">
        <v>507</v>
      </c>
      <c r="E518" s="27">
        <v>113773235</v>
      </c>
      <c r="F518" s="27">
        <v>0</v>
      </c>
      <c r="G518" s="29"/>
    </row>
    <row r="519" spans="1:7" hidden="1" x14ac:dyDescent="0.2">
      <c r="A519" s="16" t="s">
        <v>314</v>
      </c>
      <c r="B519" s="16" t="s">
        <v>315</v>
      </c>
      <c r="C519" s="24">
        <v>214547245</v>
      </c>
      <c r="D519" s="25" t="s">
        <v>268</v>
      </c>
      <c r="E519" s="27">
        <v>30331810</v>
      </c>
      <c r="F519" s="27">
        <v>0</v>
      </c>
      <c r="G519" s="29"/>
    </row>
    <row r="520" spans="1:7" hidden="1" x14ac:dyDescent="0.2">
      <c r="A520" s="16" t="s">
        <v>314</v>
      </c>
      <c r="B520" s="16" t="s">
        <v>315</v>
      </c>
      <c r="C520" s="24">
        <v>214676246</v>
      </c>
      <c r="D520" s="25" t="s">
        <v>371</v>
      </c>
      <c r="E520" s="27">
        <v>6160000</v>
      </c>
      <c r="F520" s="27">
        <v>0</v>
      </c>
      <c r="G520" s="29"/>
    </row>
    <row r="521" spans="1:7" hidden="1" x14ac:dyDescent="0.2">
      <c r="A521" s="16" t="s">
        <v>314</v>
      </c>
      <c r="B521" s="16" t="s">
        <v>315</v>
      </c>
      <c r="C521" s="24">
        <v>214550245</v>
      </c>
      <c r="D521" s="25" t="s">
        <v>285</v>
      </c>
      <c r="E521" s="27">
        <v>5667000</v>
      </c>
      <c r="F521" s="27">
        <v>0</v>
      </c>
      <c r="G521" s="29"/>
    </row>
    <row r="522" spans="1:7" hidden="1" x14ac:dyDescent="0.2">
      <c r="A522" s="16" t="s">
        <v>314</v>
      </c>
      <c r="B522" s="16" t="s">
        <v>315</v>
      </c>
      <c r="C522" s="24">
        <v>214527245</v>
      </c>
      <c r="D522" s="25" t="s">
        <v>525</v>
      </c>
      <c r="E522" s="27">
        <v>113340000</v>
      </c>
      <c r="F522" s="27">
        <v>0</v>
      </c>
      <c r="G522" s="29"/>
    </row>
    <row r="523" spans="1:7" hidden="1" x14ac:dyDescent="0.2">
      <c r="A523" s="16" t="s">
        <v>314</v>
      </c>
      <c r="B523" s="16" t="s">
        <v>315</v>
      </c>
      <c r="C523" s="24">
        <v>214413244</v>
      </c>
      <c r="D523" s="25" t="s">
        <v>195</v>
      </c>
      <c r="E523" s="27">
        <v>73809360</v>
      </c>
      <c r="F523" s="27">
        <v>0</v>
      </c>
      <c r="G523" s="29"/>
    </row>
    <row r="524" spans="1:7" hidden="1" x14ac:dyDescent="0.2">
      <c r="A524" s="16" t="s">
        <v>314</v>
      </c>
      <c r="B524" s="16" t="s">
        <v>315</v>
      </c>
      <c r="C524" s="24">
        <v>215052250</v>
      </c>
      <c r="D524" s="25" t="s">
        <v>357</v>
      </c>
      <c r="E524" s="27">
        <v>123200000</v>
      </c>
      <c r="F524" s="27">
        <v>0</v>
      </c>
      <c r="G524" s="29"/>
    </row>
    <row r="525" spans="1:7" hidden="1" x14ac:dyDescent="0.2">
      <c r="A525" s="16" t="s">
        <v>314</v>
      </c>
      <c r="B525" s="16" t="s">
        <v>315</v>
      </c>
      <c r="C525" s="24">
        <v>211973319</v>
      </c>
      <c r="D525" s="25" t="s">
        <v>210</v>
      </c>
      <c r="E525" s="27">
        <v>19330500</v>
      </c>
      <c r="F525" s="27">
        <v>0</v>
      </c>
      <c r="G525" s="29"/>
    </row>
    <row r="526" spans="1:7" hidden="1" x14ac:dyDescent="0.2">
      <c r="A526" s="16" t="s">
        <v>314</v>
      </c>
      <c r="B526" s="16" t="s">
        <v>315</v>
      </c>
      <c r="C526" s="24">
        <v>211044110</v>
      </c>
      <c r="D526" s="25" t="s">
        <v>331</v>
      </c>
      <c r="E526" s="27">
        <v>128964840</v>
      </c>
      <c r="F526" s="27">
        <v>0</v>
      </c>
      <c r="G526" s="29"/>
    </row>
    <row r="527" spans="1:7" hidden="1" x14ac:dyDescent="0.2">
      <c r="A527" s="16" t="s">
        <v>314</v>
      </c>
      <c r="B527" s="16" t="s">
        <v>315</v>
      </c>
      <c r="C527" s="24">
        <v>215020250</v>
      </c>
      <c r="D527" s="25" t="s">
        <v>60</v>
      </c>
      <c r="E527" s="27">
        <v>113340000</v>
      </c>
      <c r="F527" s="27">
        <v>0</v>
      </c>
      <c r="G527" s="29"/>
    </row>
    <row r="528" spans="1:7" hidden="1" x14ac:dyDescent="0.2">
      <c r="A528" s="16" t="s">
        <v>314</v>
      </c>
      <c r="B528" s="16" t="s">
        <v>315</v>
      </c>
      <c r="C528" s="24">
        <v>216847268</v>
      </c>
      <c r="D528" s="25" t="s">
        <v>156</v>
      </c>
      <c r="E528" s="27">
        <v>6160000</v>
      </c>
      <c r="F528" s="27">
        <v>0</v>
      </c>
      <c r="G528" s="29"/>
    </row>
    <row r="529" spans="1:7" hidden="1" x14ac:dyDescent="0.2">
      <c r="A529" s="16" t="s">
        <v>314</v>
      </c>
      <c r="B529" s="16" t="s">
        <v>315</v>
      </c>
      <c r="C529" s="24">
        <v>213370233</v>
      </c>
      <c r="D529" s="25" t="s">
        <v>437</v>
      </c>
      <c r="E529" s="27">
        <v>119500000</v>
      </c>
      <c r="F529" s="27">
        <v>0</v>
      </c>
      <c r="G529" s="29"/>
    </row>
    <row r="530" spans="1:7" hidden="1" x14ac:dyDescent="0.2">
      <c r="A530" s="16" t="s">
        <v>314</v>
      </c>
      <c r="B530" s="16" t="s">
        <v>315</v>
      </c>
      <c r="C530" s="24">
        <v>215852258</v>
      </c>
      <c r="D530" s="25" t="s">
        <v>358</v>
      </c>
      <c r="E530" s="27">
        <v>4928000</v>
      </c>
      <c r="F530" s="27">
        <v>0</v>
      </c>
      <c r="G530" s="29"/>
    </row>
    <row r="531" spans="1:7" hidden="1" x14ac:dyDescent="0.2">
      <c r="A531" s="16" t="s">
        <v>314</v>
      </c>
      <c r="B531" s="16" t="s">
        <v>315</v>
      </c>
      <c r="C531" s="24">
        <v>216052260</v>
      </c>
      <c r="D531" s="25" t="s">
        <v>81</v>
      </c>
      <c r="E531" s="27">
        <v>99172500</v>
      </c>
      <c r="F531" s="27">
        <v>0</v>
      </c>
      <c r="G531" s="29"/>
    </row>
    <row r="532" spans="1:7" hidden="1" x14ac:dyDescent="0.2">
      <c r="A532" s="16" t="s">
        <v>314</v>
      </c>
      <c r="B532" s="16" t="s">
        <v>315</v>
      </c>
      <c r="C532" s="24">
        <v>44600000</v>
      </c>
      <c r="D532" s="25" t="s">
        <v>453</v>
      </c>
      <c r="E532" s="27">
        <v>522000000</v>
      </c>
      <c r="F532" s="27">
        <v>0</v>
      </c>
      <c r="G532" s="29"/>
    </row>
    <row r="533" spans="1:7" hidden="1" x14ac:dyDescent="0.2">
      <c r="A533" s="16" t="s">
        <v>314</v>
      </c>
      <c r="B533" s="16" t="s">
        <v>315</v>
      </c>
      <c r="C533" s="24">
        <v>219019290</v>
      </c>
      <c r="D533" s="25" t="s">
        <v>112</v>
      </c>
      <c r="E533" s="27">
        <v>113340000</v>
      </c>
      <c r="F533" s="27">
        <v>0</v>
      </c>
      <c r="G533" s="29"/>
    </row>
    <row r="534" spans="1:7" hidden="1" x14ac:dyDescent="0.2">
      <c r="A534" s="16" t="s">
        <v>314</v>
      </c>
      <c r="B534" s="16" t="s">
        <v>315</v>
      </c>
      <c r="C534" s="24">
        <v>212052520</v>
      </c>
      <c r="D534" s="25" t="s">
        <v>359</v>
      </c>
      <c r="E534" s="27">
        <v>6160000</v>
      </c>
      <c r="F534" s="27">
        <v>0</v>
      </c>
      <c r="G534" s="29"/>
    </row>
    <row r="535" spans="1:7" hidden="1" x14ac:dyDescent="0.2">
      <c r="A535" s="16" t="s">
        <v>314</v>
      </c>
      <c r="B535" s="16" t="s">
        <v>315</v>
      </c>
      <c r="C535" s="24">
        <v>218847288</v>
      </c>
      <c r="D535" s="25" t="s">
        <v>530</v>
      </c>
      <c r="E535" s="27">
        <v>107120000</v>
      </c>
      <c r="F535" s="27">
        <v>0</v>
      </c>
      <c r="G535" s="29"/>
    </row>
    <row r="536" spans="1:7" hidden="1" x14ac:dyDescent="0.2">
      <c r="A536" s="16" t="s">
        <v>314</v>
      </c>
      <c r="B536" s="16" t="s">
        <v>315</v>
      </c>
      <c r="C536" s="24">
        <v>219025290</v>
      </c>
      <c r="D536" s="25" t="s">
        <v>481</v>
      </c>
      <c r="E536" s="27">
        <v>266800000</v>
      </c>
      <c r="F536" s="27">
        <v>0</v>
      </c>
      <c r="G536" s="29"/>
    </row>
    <row r="537" spans="1:7" hidden="1" x14ac:dyDescent="0.2">
      <c r="A537" s="16" t="s">
        <v>314</v>
      </c>
      <c r="B537" s="16" t="s">
        <v>315</v>
      </c>
      <c r="C537" s="24">
        <v>219525295</v>
      </c>
      <c r="D537" s="25" t="s">
        <v>566</v>
      </c>
      <c r="E537" s="27">
        <v>348000000</v>
      </c>
      <c r="F537" s="27">
        <v>0</v>
      </c>
      <c r="G537" s="29"/>
    </row>
    <row r="538" spans="1:7" hidden="1" x14ac:dyDescent="0.2">
      <c r="A538" s="16" t="s">
        <v>314</v>
      </c>
      <c r="B538" s="16" t="s">
        <v>315</v>
      </c>
      <c r="C538" s="24">
        <v>219608296</v>
      </c>
      <c r="D538" s="25" t="s">
        <v>457</v>
      </c>
      <c r="E538" s="27">
        <v>174281860</v>
      </c>
      <c r="F538" s="27">
        <v>0</v>
      </c>
      <c r="G538" s="29"/>
    </row>
    <row r="539" spans="1:7" hidden="1" x14ac:dyDescent="0.2">
      <c r="A539" s="16" t="s">
        <v>314</v>
      </c>
      <c r="B539" s="16" t="s">
        <v>315</v>
      </c>
      <c r="C539" s="24">
        <v>213570235</v>
      </c>
      <c r="D539" s="25" t="s">
        <v>34</v>
      </c>
      <c r="E539" s="27">
        <v>6160000</v>
      </c>
      <c r="F539" s="27">
        <v>0</v>
      </c>
      <c r="G539" s="29"/>
    </row>
    <row r="540" spans="1:7" hidden="1" x14ac:dyDescent="0.2">
      <c r="A540" s="16" t="s">
        <v>314</v>
      </c>
      <c r="B540" s="16" t="s">
        <v>315</v>
      </c>
      <c r="C540" s="24">
        <v>219520295</v>
      </c>
      <c r="D540" s="25" t="s">
        <v>61</v>
      </c>
      <c r="E540" s="27">
        <v>76997500</v>
      </c>
      <c r="F540" s="27">
        <v>0</v>
      </c>
      <c r="G540" s="29"/>
    </row>
    <row r="541" spans="1:7" hidden="1" x14ac:dyDescent="0.2">
      <c r="A541" s="16" t="s">
        <v>314</v>
      </c>
      <c r="B541" s="16" t="s">
        <v>315</v>
      </c>
      <c r="C541" s="24">
        <v>219841298</v>
      </c>
      <c r="D541" s="25" t="s">
        <v>511</v>
      </c>
      <c r="E541" s="27">
        <v>39665</v>
      </c>
      <c r="F541" s="27">
        <v>0</v>
      </c>
      <c r="G541" s="29"/>
    </row>
    <row r="542" spans="1:7" hidden="1" x14ac:dyDescent="0.2">
      <c r="A542" s="16" t="s">
        <v>314</v>
      </c>
      <c r="B542" s="16" t="s">
        <v>315</v>
      </c>
      <c r="C542" s="24">
        <v>211020310</v>
      </c>
      <c r="D542" s="25" t="s">
        <v>349</v>
      </c>
      <c r="E542" s="27">
        <v>113340000</v>
      </c>
      <c r="F542" s="27">
        <v>0</v>
      </c>
      <c r="G542" s="29"/>
    </row>
    <row r="543" spans="1:7" hidden="1" x14ac:dyDescent="0.2">
      <c r="A543" s="16" t="s">
        <v>314</v>
      </c>
      <c r="B543" s="16" t="s">
        <v>315</v>
      </c>
      <c r="C543" s="24">
        <v>211305313</v>
      </c>
      <c r="D543" s="25" t="s">
        <v>504</v>
      </c>
      <c r="E543" s="27">
        <v>6160000</v>
      </c>
      <c r="F543" s="27">
        <v>0</v>
      </c>
      <c r="G543" s="29"/>
    </row>
    <row r="544" spans="1:7" hidden="1" x14ac:dyDescent="0.2">
      <c r="A544" s="16" t="s">
        <v>314</v>
      </c>
      <c r="B544" s="16" t="s">
        <v>315</v>
      </c>
      <c r="C544" s="24">
        <v>211225312</v>
      </c>
      <c r="D544" s="25" t="s">
        <v>450</v>
      </c>
      <c r="E544" s="27">
        <v>31249680</v>
      </c>
      <c r="F544" s="27">
        <v>0</v>
      </c>
      <c r="G544" s="29"/>
    </row>
    <row r="545" spans="1:7" hidden="1" x14ac:dyDescent="0.2">
      <c r="A545" s="16" t="s">
        <v>314</v>
      </c>
      <c r="B545" s="16" t="s">
        <v>315</v>
      </c>
      <c r="C545" s="24">
        <v>211868318</v>
      </c>
      <c r="D545" s="25" t="s">
        <v>468</v>
      </c>
      <c r="E545" s="27">
        <v>99172500</v>
      </c>
      <c r="F545" s="27">
        <v>0</v>
      </c>
      <c r="G545" s="29"/>
    </row>
    <row r="546" spans="1:7" hidden="1" x14ac:dyDescent="0.2">
      <c r="A546" s="16" t="s">
        <v>314</v>
      </c>
      <c r="B546" s="16" t="s">
        <v>315</v>
      </c>
      <c r="C546" s="24">
        <v>212052320</v>
      </c>
      <c r="D546" s="25" t="s">
        <v>82</v>
      </c>
      <c r="E546" s="27">
        <v>6160000</v>
      </c>
      <c r="F546" s="27">
        <v>0</v>
      </c>
      <c r="G546" s="29"/>
    </row>
    <row r="547" spans="1:7" hidden="1" x14ac:dyDescent="0.2">
      <c r="A547" s="16" t="s">
        <v>314</v>
      </c>
      <c r="B547" s="16" t="s">
        <v>315</v>
      </c>
      <c r="C547" s="24">
        <v>211847318</v>
      </c>
      <c r="D547" s="25" t="s">
        <v>269</v>
      </c>
      <c r="E547" s="27">
        <v>117900000</v>
      </c>
      <c r="F547" s="27">
        <v>0</v>
      </c>
      <c r="G547" s="29"/>
    </row>
    <row r="548" spans="1:7" hidden="1" x14ac:dyDescent="0.2">
      <c r="A548" s="16" t="s">
        <v>314</v>
      </c>
      <c r="B548" s="16" t="s">
        <v>315</v>
      </c>
      <c r="C548" s="24">
        <v>216570265</v>
      </c>
      <c r="D548" s="25" t="s">
        <v>40</v>
      </c>
      <c r="E548" s="27">
        <v>290000000</v>
      </c>
      <c r="F548" s="27">
        <v>0</v>
      </c>
      <c r="G548" s="29"/>
    </row>
    <row r="549" spans="1:7" hidden="1" x14ac:dyDescent="0.2">
      <c r="A549" s="16" t="s">
        <v>314</v>
      </c>
      <c r="B549" s="16" t="s">
        <v>315</v>
      </c>
      <c r="C549" s="24">
        <v>212468324</v>
      </c>
      <c r="D549" s="25" t="s">
        <v>472</v>
      </c>
      <c r="E549" s="27">
        <v>113340000</v>
      </c>
      <c r="F549" s="27">
        <v>0</v>
      </c>
      <c r="G549" s="29"/>
    </row>
    <row r="550" spans="1:7" hidden="1" x14ac:dyDescent="0.2">
      <c r="A550" s="16" t="s">
        <v>314</v>
      </c>
      <c r="B550" s="16" t="s">
        <v>315</v>
      </c>
      <c r="C550" s="24">
        <v>213925339</v>
      </c>
      <c r="D550" s="25" t="s">
        <v>336</v>
      </c>
      <c r="E550" s="27">
        <v>3688585</v>
      </c>
      <c r="F550" s="27">
        <v>0</v>
      </c>
      <c r="G550" s="29"/>
    </row>
    <row r="551" spans="1:7" hidden="1" x14ac:dyDescent="0.2">
      <c r="A551" s="16" t="s">
        <v>314</v>
      </c>
      <c r="B551" s="16" t="s">
        <v>315</v>
      </c>
      <c r="C551" s="24">
        <v>212585125</v>
      </c>
      <c r="D551" s="25" t="s">
        <v>19</v>
      </c>
      <c r="E551" s="27">
        <v>93827480</v>
      </c>
      <c r="F551" s="27">
        <v>0</v>
      </c>
      <c r="G551" s="29"/>
    </row>
    <row r="552" spans="1:7" hidden="1" x14ac:dyDescent="0.2">
      <c r="A552" s="16" t="s">
        <v>314</v>
      </c>
      <c r="B552" s="16" t="s">
        <v>315</v>
      </c>
      <c r="C552" s="24">
        <v>214973349</v>
      </c>
      <c r="D552" s="25" t="s">
        <v>368</v>
      </c>
      <c r="E552" s="27">
        <v>727887</v>
      </c>
      <c r="F552" s="27">
        <v>0</v>
      </c>
      <c r="G552" s="29"/>
    </row>
    <row r="553" spans="1:7" hidden="1" x14ac:dyDescent="0.2">
      <c r="A553" s="16" t="s">
        <v>314</v>
      </c>
      <c r="B553" s="16" t="s">
        <v>315</v>
      </c>
      <c r="C553" s="24">
        <v>120544000</v>
      </c>
      <c r="D553" s="25" t="s">
        <v>173</v>
      </c>
      <c r="E553" s="27">
        <v>94074350</v>
      </c>
      <c r="F553" s="27">
        <v>0</v>
      </c>
      <c r="G553" s="29"/>
    </row>
    <row r="554" spans="1:7" hidden="1" x14ac:dyDescent="0.2">
      <c r="A554" s="16" t="s">
        <v>314</v>
      </c>
      <c r="B554" s="16" t="s">
        <v>315</v>
      </c>
      <c r="C554" s="24">
        <v>125952000</v>
      </c>
      <c r="D554" s="25" t="s">
        <v>248</v>
      </c>
      <c r="E554" s="27">
        <v>10116300</v>
      </c>
      <c r="F554" s="27">
        <v>0</v>
      </c>
      <c r="G554" s="29"/>
    </row>
    <row r="555" spans="1:7" hidden="1" x14ac:dyDescent="0.2">
      <c r="A555" s="16" t="s">
        <v>314</v>
      </c>
      <c r="B555" s="16" t="s">
        <v>315</v>
      </c>
      <c r="C555" s="24">
        <v>125852000</v>
      </c>
      <c r="D555" s="25" t="s">
        <v>246</v>
      </c>
      <c r="E555" s="27">
        <v>79603115</v>
      </c>
      <c r="F555" s="27">
        <v>0</v>
      </c>
      <c r="G555" s="29"/>
    </row>
    <row r="556" spans="1:7" hidden="1" x14ac:dyDescent="0.2">
      <c r="A556" s="16" t="s">
        <v>314</v>
      </c>
      <c r="B556" s="16" t="s">
        <v>315</v>
      </c>
      <c r="C556" s="24">
        <v>123247000</v>
      </c>
      <c r="D556" s="25" t="s">
        <v>533</v>
      </c>
      <c r="E556" s="27">
        <v>490891360</v>
      </c>
      <c r="F556" s="27">
        <v>0</v>
      </c>
      <c r="G556" s="29"/>
    </row>
    <row r="557" spans="1:7" hidden="1" x14ac:dyDescent="0.2">
      <c r="A557" s="16" t="s">
        <v>314</v>
      </c>
      <c r="B557" s="16" t="s">
        <v>315</v>
      </c>
      <c r="C557" s="24">
        <v>220168266</v>
      </c>
      <c r="D557" s="25" t="s">
        <v>400</v>
      </c>
      <c r="E557" s="27">
        <v>3221750</v>
      </c>
      <c r="F557" s="27">
        <v>0</v>
      </c>
      <c r="G557" s="29"/>
    </row>
    <row r="558" spans="1:7" hidden="1" x14ac:dyDescent="0.2">
      <c r="A558" s="16" t="s">
        <v>314</v>
      </c>
      <c r="B558" s="16" t="s">
        <v>315</v>
      </c>
      <c r="C558" s="24">
        <v>923269814</v>
      </c>
      <c r="D558" s="25" t="s">
        <v>130</v>
      </c>
      <c r="E558" s="27">
        <v>86033350</v>
      </c>
      <c r="F558" s="27">
        <v>0</v>
      </c>
      <c r="G558" s="29"/>
    </row>
    <row r="559" spans="1:7" hidden="1" x14ac:dyDescent="0.2">
      <c r="A559" s="16" t="s">
        <v>314</v>
      </c>
      <c r="B559" s="16" t="s">
        <v>315</v>
      </c>
      <c r="C559" s="24">
        <v>923270954</v>
      </c>
      <c r="D559" s="25" t="s">
        <v>579</v>
      </c>
      <c r="E559" s="27">
        <v>12609295</v>
      </c>
      <c r="F559" s="27">
        <v>0</v>
      </c>
      <c r="G559" s="29"/>
    </row>
    <row r="560" spans="1:7" hidden="1" x14ac:dyDescent="0.2">
      <c r="A560" s="16" t="s">
        <v>314</v>
      </c>
      <c r="B560" s="16" t="s">
        <v>315</v>
      </c>
      <c r="C560" s="24">
        <v>923273499</v>
      </c>
      <c r="D560" s="25" t="s">
        <v>589</v>
      </c>
      <c r="E560" s="27">
        <v>17556060</v>
      </c>
      <c r="F560" s="27">
        <v>0</v>
      </c>
      <c r="G560" s="29"/>
    </row>
    <row r="561" spans="1:7" hidden="1" x14ac:dyDescent="0.2">
      <c r="A561" s="16" t="s">
        <v>314</v>
      </c>
      <c r="B561" s="16" t="s">
        <v>315</v>
      </c>
      <c r="C561" s="24">
        <v>132217000</v>
      </c>
      <c r="D561" s="25" t="s">
        <v>488</v>
      </c>
      <c r="E561" s="27">
        <v>26334090</v>
      </c>
      <c r="F561" s="27">
        <v>0</v>
      </c>
      <c r="G561" s="29"/>
    </row>
    <row r="562" spans="1:7" hidden="1" x14ac:dyDescent="0.2">
      <c r="A562" s="16" t="s">
        <v>314</v>
      </c>
      <c r="B562" s="16" t="s">
        <v>315</v>
      </c>
      <c r="C562" s="24">
        <v>220168160</v>
      </c>
      <c r="D562" s="25" t="s">
        <v>399</v>
      </c>
      <c r="E562" s="27">
        <v>3221750</v>
      </c>
      <c r="F562" s="27">
        <v>0</v>
      </c>
      <c r="G562" s="29"/>
    </row>
    <row r="563" spans="1:7" hidden="1" x14ac:dyDescent="0.2">
      <c r="A563" s="16" t="s">
        <v>314</v>
      </c>
      <c r="B563" s="16" t="s">
        <v>315</v>
      </c>
      <c r="C563" s="24">
        <v>215519355</v>
      </c>
      <c r="D563" s="25" t="s">
        <v>316</v>
      </c>
      <c r="E563" s="27">
        <v>113340000</v>
      </c>
      <c r="F563" s="27">
        <v>0</v>
      </c>
      <c r="G563" s="29"/>
    </row>
    <row r="564" spans="1:7" hidden="1" x14ac:dyDescent="0.2">
      <c r="A564" s="16" t="s">
        <v>314</v>
      </c>
      <c r="B564" s="16" t="s">
        <v>315</v>
      </c>
      <c r="C564" s="24">
        <v>923272859</v>
      </c>
      <c r="D564" s="25" t="s">
        <v>588</v>
      </c>
      <c r="E564" s="27">
        <v>4389015</v>
      </c>
      <c r="F564" s="27">
        <v>0</v>
      </c>
      <c r="G564" s="29"/>
    </row>
    <row r="565" spans="1:7" hidden="1" x14ac:dyDescent="0.2">
      <c r="A565" s="16" t="s">
        <v>314</v>
      </c>
      <c r="B565" s="16" t="s">
        <v>315</v>
      </c>
      <c r="C565" s="24">
        <v>216127361</v>
      </c>
      <c r="D565" s="25" t="s">
        <v>257</v>
      </c>
      <c r="E565" s="27">
        <v>189291000</v>
      </c>
      <c r="F565" s="27">
        <v>0</v>
      </c>
      <c r="G565" s="29"/>
    </row>
    <row r="566" spans="1:7" hidden="1" x14ac:dyDescent="0.2">
      <c r="A566" s="16" t="s">
        <v>314</v>
      </c>
      <c r="B566" s="16" t="s">
        <v>315</v>
      </c>
      <c r="C566" s="24">
        <v>216476364</v>
      </c>
      <c r="D566" s="25" t="s">
        <v>194</v>
      </c>
      <c r="E566" s="27">
        <v>186160480</v>
      </c>
      <c r="F566" s="27">
        <v>0</v>
      </c>
      <c r="G566" s="29"/>
    </row>
    <row r="567" spans="1:7" hidden="1" x14ac:dyDescent="0.2">
      <c r="A567" s="16" t="s">
        <v>314</v>
      </c>
      <c r="B567" s="16" t="s">
        <v>315</v>
      </c>
      <c r="C567" s="24">
        <v>216815368</v>
      </c>
      <c r="D567" s="25" t="s">
        <v>537</v>
      </c>
      <c r="E567" s="27">
        <v>70837500</v>
      </c>
      <c r="F567" s="27">
        <v>0</v>
      </c>
      <c r="G567" s="29"/>
    </row>
    <row r="568" spans="1:7" hidden="1" x14ac:dyDescent="0.2">
      <c r="A568" s="16" t="s">
        <v>314</v>
      </c>
      <c r="B568" s="16" t="s">
        <v>315</v>
      </c>
      <c r="C568" s="24">
        <v>217208372</v>
      </c>
      <c r="D568" s="25" t="s">
        <v>328</v>
      </c>
      <c r="E568" s="27">
        <v>6160000</v>
      </c>
      <c r="F568" s="27">
        <v>0</v>
      </c>
      <c r="G568" s="29"/>
    </row>
    <row r="569" spans="1:7" hidden="1" x14ac:dyDescent="0.2">
      <c r="A569" s="16" t="s">
        <v>314</v>
      </c>
      <c r="B569" s="16" t="s">
        <v>315</v>
      </c>
      <c r="C569" s="24">
        <v>217227372</v>
      </c>
      <c r="D569" s="25" t="s">
        <v>264</v>
      </c>
      <c r="E569" s="27">
        <v>113340000</v>
      </c>
      <c r="F569" s="27">
        <v>0</v>
      </c>
      <c r="G569" s="29"/>
    </row>
    <row r="570" spans="1:7" hidden="1" x14ac:dyDescent="0.2">
      <c r="A570" s="16" t="s">
        <v>314</v>
      </c>
      <c r="B570" s="16" t="s">
        <v>315</v>
      </c>
      <c r="C570" s="24">
        <v>215023350</v>
      </c>
      <c r="D570" s="25" t="s">
        <v>414</v>
      </c>
      <c r="E570" s="27">
        <v>235859</v>
      </c>
      <c r="F570" s="27">
        <v>0</v>
      </c>
      <c r="G570" s="29"/>
    </row>
    <row r="571" spans="1:7" hidden="1" x14ac:dyDescent="0.2">
      <c r="A571" s="16" t="s">
        <v>314</v>
      </c>
      <c r="B571" s="16" t="s">
        <v>315</v>
      </c>
      <c r="C571" s="24">
        <v>212044420</v>
      </c>
      <c r="D571" s="25" t="s">
        <v>442</v>
      </c>
      <c r="E571" s="27">
        <v>19834500</v>
      </c>
      <c r="F571" s="27">
        <v>0</v>
      </c>
      <c r="G571" s="29"/>
    </row>
    <row r="572" spans="1:7" hidden="1" x14ac:dyDescent="0.2">
      <c r="A572" s="16" t="s">
        <v>314</v>
      </c>
      <c r="B572" s="16" t="s">
        <v>315</v>
      </c>
      <c r="C572" s="24">
        <v>219425394</v>
      </c>
      <c r="D572" s="25" t="s">
        <v>303</v>
      </c>
      <c r="E572" s="27">
        <v>5667000</v>
      </c>
      <c r="F572" s="27">
        <v>0</v>
      </c>
      <c r="G572" s="29"/>
    </row>
    <row r="573" spans="1:7" hidden="1" x14ac:dyDescent="0.2">
      <c r="A573" s="16" t="s">
        <v>314</v>
      </c>
      <c r="B573" s="16" t="s">
        <v>315</v>
      </c>
      <c r="C573" s="24">
        <v>212120621</v>
      </c>
      <c r="D573" s="25" t="s">
        <v>350</v>
      </c>
      <c r="E573" s="27">
        <v>45366890</v>
      </c>
      <c r="F573" s="27">
        <v>0</v>
      </c>
      <c r="G573" s="29"/>
    </row>
    <row r="574" spans="1:7" hidden="1" x14ac:dyDescent="0.2">
      <c r="A574" s="16" t="s">
        <v>314</v>
      </c>
      <c r="B574" s="16" t="s">
        <v>315</v>
      </c>
      <c r="C574" s="24">
        <v>212499524</v>
      </c>
      <c r="D574" s="25" t="s">
        <v>378</v>
      </c>
      <c r="E574" s="27">
        <v>5154800</v>
      </c>
      <c r="F574" s="27">
        <v>0</v>
      </c>
      <c r="G574" s="29"/>
    </row>
    <row r="575" spans="1:7" hidden="1" x14ac:dyDescent="0.2">
      <c r="A575" s="16" t="s">
        <v>314</v>
      </c>
      <c r="B575" s="16" t="s">
        <v>315</v>
      </c>
      <c r="C575" s="24">
        <v>219052390</v>
      </c>
      <c r="D575" s="25" t="s">
        <v>114</v>
      </c>
      <c r="E575" s="27">
        <v>117186300</v>
      </c>
      <c r="F575" s="27">
        <v>0</v>
      </c>
      <c r="G575" s="29"/>
    </row>
    <row r="576" spans="1:7" hidden="1" x14ac:dyDescent="0.2">
      <c r="A576" s="16" t="s">
        <v>314</v>
      </c>
      <c r="B576" s="16" t="s">
        <v>315</v>
      </c>
      <c r="C576" s="24">
        <v>219952399</v>
      </c>
      <c r="D576" s="25" t="s">
        <v>360</v>
      </c>
      <c r="E576" s="27">
        <v>33226422</v>
      </c>
      <c r="F576" s="27">
        <v>0</v>
      </c>
      <c r="G576" s="29"/>
    </row>
    <row r="577" spans="1:7" hidden="1" x14ac:dyDescent="0.2">
      <c r="A577" s="16" t="s">
        <v>314</v>
      </c>
      <c r="B577" s="16" t="s">
        <v>315</v>
      </c>
      <c r="C577" s="24">
        <v>217050370</v>
      </c>
      <c r="D577" s="25" t="s">
        <v>385</v>
      </c>
      <c r="E577" s="27">
        <v>73520222</v>
      </c>
      <c r="F577" s="27">
        <v>0</v>
      </c>
      <c r="G577" s="29"/>
    </row>
    <row r="578" spans="1:7" hidden="1" x14ac:dyDescent="0.2">
      <c r="A578" s="16" t="s">
        <v>314</v>
      </c>
      <c r="B578" s="16" t="s">
        <v>315</v>
      </c>
      <c r="C578" s="24">
        <v>210376403</v>
      </c>
      <c r="D578" s="25" t="s">
        <v>101</v>
      </c>
      <c r="E578" s="27">
        <v>23827102</v>
      </c>
      <c r="F578" s="27">
        <v>0</v>
      </c>
      <c r="G578" s="29"/>
    </row>
    <row r="579" spans="1:7" hidden="1" x14ac:dyDescent="0.2">
      <c r="A579" s="16" t="s">
        <v>314</v>
      </c>
      <c r="B579" s="16" t="s">
        <v>315</v>
      </c>
      <c r="C579" s="24">
        <v>217715377</v>
      </c>
      <c r="D579" s="25" t="s">
        <v>365</v>
      </c>
      <c r="E579" s="27">
        <v>6160000</v>
      </c>
      <c r="F579" s="27">
        <v>0</v>
      </c>
      <c r="G579" s="29"/>
    </row>
    <row r="580" spans="1:7" hidden="1" x14ac:dyDescent="0.2">
      <c r="A580" s="16" t="s">
        <v>314</v>
      </c>
      <c r="B580" s="16" t="s">
        <v>315</v>
      </c>
      <c r="C580" s="24">
        <v>218568385</v>
      </c>
      <c r="D580" s="25" t="s">
        <v>469</v>
      </c>
      <c r="E580" s="27">
        <v>70837500</v>
      </c>
      <c r="F580" s="27">
        <v>0</v>
      </c>
      <c r="G580" s="29"/>
    </row>
    <row r="581" spans="1:7" hidden="1" x14ac:dyDescent="0.2">
      <c r="A581" s="16" t="s">
        <v>314</v>
      </c>
      <c r="B581" s="16" t="s">
        <v>315</v>
      </c>
      <c r="C581" s="24">
        <v>210191001</v>
      </c>
      <c r="D581" s="25" t="s">
        <v>563</v>
      </c>
      <c r="E581" s="27">
        <v>47472152</v>
      </c>
      <c r="F581" s="27">
        <v>0</v>
      </c>
      <c r="G581" s="29"/>
    </row>
    <row r="582" spans="1:7" hidden="1" x14ac:dyDescent="0.2">
      <c r="A582" s="16" t="s">
        <v>314</v>
      </c>
      <c r="B582" s="16" t="s">
        <v>315</v>
      </c>
      <c r="C582" s="24">
        <v>215027250</v>
      </c>
      <c r="D582" s="25" t="s">
        <v>151</v>
      </c>
      <c r="E582" s="27">
        <v>72560534</v>
      </c>
      <c r="F582" s="27">
        <v>0</v>
      </c>
      <c r="G582" s="29"/>
    </row>
    <row r="583" spans="1:7" hidden="1" x14ac:dyDescent="0.2">
      <c r="A583" s="16" t="s">
        <v>314</v>
      </c>
      <c r="B583" s="16" t="s">
        <v>315</v>
      </c>
      <c r="C583" s="24">
        <v>211327413</v>
      </c>
      <c r="D583" s="25" t="s">
        <v>262</v>
      </c>
      <c r="E583" s="27">
        <v>113340000</v>
      </c>
      <c r="F583" s="27">
        <v>0</v>
      </c>
      <c r="G583" s="29"/>
    </row>
    <row r="584" spans="1:7" hidden="1" x14ac:dyDescent="0.2">
      <c r="A584" s="16" t="s">
        <v>314</v>
      </c>
      <c r="B584" s="16" t="s">
        <v>315</v>
      </c>
      <c r="C584" s="24">
        <v>211819418</v>
      </c>
      <c r="D584" s="25" t="s">
        <v>326</v>
      </c>
      <c r="E584" s="27">
        <v>9754647</v>
      </c>
      <c r="F584" s="27">
        <v>0</v>
      </c>
      <c r="G584" s="29"/>
    </row>
    <row r="585" spans="1:7" hidden="1" x14ac:dyDescent="0.2">
      <c r="A585" s="16" t="s">
        <v>314</v>
      </c>
      <c r="B585" s="16" t="s">
        <v>315</v>
      </c>
      <c r="C585" s="24">
        <v>211870418</v>
      </c>
      <c r="D585" s="25" t="s">
        <v>553</v>
      </c>
      <c r="E585" s="27">
        <v>140448480</v>
      </c>
      <c r="F585" s="27">
        <v>0</v>
      </c>
      <c r="G585" s="29"/>
    </row>
    <row r="586" spans="1:7" hidden="1" x14ac:dyDescent="0.2">
      <c r="A586" s="16" t="s">
        <v>314</v>
      </c>
      <c r="B586" s="16" t="s">
        <v>315</v>
      </c>
      <c r="C586" s="24">
        <v>130163000</v>
      </c>
      <c r="D586" s="25" t="s">
        <v>454</v>
      </c>
      <c r="E586" s="27">
        <v>8569600</v>
      </c>
      <c r="F586" s="27">
        <v>0</v>
      </c>
      <c r="G586" s="29"/>
    </row>
    <row r="587" spans="1:7" hidden="1" x14ac:dyDescent="0.2">
      <c r="A587" s="16" t="s">
        <v>314</v>
      </c>
      <c r="B587" s="16" t="s">
        <v>315</v>
      </c>
      <c r="C587" s="24">
        <v>212505425</v>
      </c>
      <c r="D587" s="25" t="s">
        <v>493</v>
      </c>
      <c r="E587" s="27">
        <v>113340000</v>
      </c>
      <c r="F587" s="27">
        <v>0</v>
      </c>
      <c r="G587" s="29"/>
    </row>
    <row r="588" spans="1:7" hidden="1" x14ac:dyDescent="0.2">
      <c r="A588" s="16" t="s">
        <v>314</v>
      </c>
      <c r="B588" s="16" t="s">
        <v>315</v>
      </c>
      <c r="C588" s="24">
        <v>212752427</v>
      </c>
      <c r="D588" s="25" t="s">
        <v>84</v>
      </c>
      <c r="E588" s="27">
        <v>6160000</v>
      </c>
      <c r="F588" s="27">
        <v>0</v>
      </c>
      <c r="G588" s="29"/>
    </row>
    <row r="589" spans="1:7" hidden="1" x14ac:dyDescent="0.2">
      <c r="A589" s="16" t="s">
        <v>314</v>
      </c>
      <c r="B589" s="16" t="s">
        <v>315</v>
      </c>
      <c r="C589" s="24">
        <v>213044430</v>
      </c>
      <c r="D589" s="25" t="s">
        <v>550</v>
      </c>
      <c r="E589" s="27">
        <v>98708940</v>
      </c>
      <c r="F589" s="27">
        <v>0</v>
      </c>
      <c r="G589" s="29"/>
    </row>
    <row r="590" spans="1:7" hidden="1" x14ac:dyDescent="0.2">
      <c r="A590" s="16" t="s">
        <v>314</v>
      </c>
      <c r="B590" s="16" t="s">
        <v>315</v>
      </c>
      <c r="C590" s="24">
        <v>212970429</v>
      </c>
      <c r="D590" s="25" t="s">
        <v>293</v>
      </c>
      <c r="E590" s="27">
        <v>375005000</v>
      </c>
      <c r="F590" s="27">
        <v>0</v>
      </c>
      <c r="G590" s="29"/>
    </row>
    <row r="591" spans="1:7" hidden="1" x14ac:dyDescent="0.2">
      <c r="A591" s="16" t="s">
        <v>314</v>
      </c>
      <c r="B591" s="16" t="s">
        <v>315</v>
      </c>
      <c r="C591" s="24">
        <v>213308433</v>
      </c>
      <c r="D591" s="25" t="s">
        <v>183</v>
      </c>
      <c r="E591" s="27">
        <v>6894550</v>
      </c>
      <c r="F591" s="27">
        <v>0</v>
      </c>
      <c r="G591" s="29"/>
    </row>
    <row r="592" spans="1:7" hidden="1" x14ac:dyDescent="0.2">
      <c r="A592" s="16" t="s">
        <v>314</v>
      </c>
      <c r="B592" s="16" t="s">
        <v>315</v>
      </c>
      <c r="C592" s="24">
        <v>216044560</v>
      </c>
      <c r="D592" s="25" t="s">
        <v>548</v>
      </c>
      <c r="E592" s="27">
        <v>529106583</v>
      </c>
      <c r="F592" s="27">
        <v>0</v>
      </c>
      <c r="G592" s="29"/>
    </row>
    <row r="593" spans="1:7" hidden="1" x14ac:dyDescent="0.2">
      <c r="A593" s="16" t="s">
        <v>314</v>
      </c>
      <c r="B593" s="16" t="s">
        <v>315</v>
      </c>
      <c r="C593" s="24">
        <v>213985139</v>
      </c>
      <c r="D593" s="25" t="s">
        <v>317</v>
      </c>
      <c r="E593" s="27">
        <v>13563</v>
      </c>
      <c r="F593" s="27">
        <v>0</v>
      </c>
      <c r="G593" s="29"/>
    </row>
    <row r="594" spans="1:7" hidden="1" x14ac:dyDescent="0.2">
      <c r="A594" s="16" t="s">
        <v>314</v>
      </c>
      <c r="B594" s="16" t="s">
        <v>315</v>
      </c>
      <c r="C594" s="24">
        <v>213625436</v>
      </c>
      <c r="D594" s="25" t="s">
        <v>337</v>
      </c>
      <c r="E594" s="27">
        <v>54511560</v>
      </c>
      <c r="F594" s="27">
        <v>0</v>
      </c>
      <c r="G594" s="29"/>
    </row>
    <row r="595" spans="1:7" hidden="1" x14ac:dyDescent="0.2">
      <c r="A595" s="16" t="s">
        <v>314</v>
      </c>
      <c r="B595" s="16" t="s">
        <v>315</v>
      </c>
      <c r="C595" s="24">
        <v>212550325</v>
      </c>
      <c r="D595" s="25" t="s">
        <v>386</v>
      </c>
      <c r="E595" s="27">
        <v>100100300</v>
      </c>
      <c r="F595" s="27">
        <v>0</v>
      </c>
      <c r="G595" s="29"/>
    </row>
    <row r="596" spans="1:7" hidden="1" x14ac:dyDescent="0.2">
      <c r="A596" s="16" t="s">
        <v>314</v>
      </c>
      <c r="B596" s="16" t="s">
        <v>315</v>
      </c>
      <c r="C596" s="24">
        <v>214013440</v>
      </c>
      <c r="D596" s="25" t="s">
        <v>53</v>
      </c>
      <c r="E596" s="27">
        <v>38066600</v>
      </c>
      <c r="F596" s="27">
        <v>0</v>
      </c>
      <c r="G596" s="29"/>
    </row>
    <row r="597" spans="1:7" hidden="1" x14ac:dyDescent="0.2">
      <c r="A597" s="16" t="s">
        <v>314</v>
      </c>
      <c r="B597" s="16" t="s">
        <v>315</v>
      </c>
      <c r="C597" s="24">
        <v>214213442</v>
      </c>
      <c r="D597" s="25" t="s">
        <v>339</v>
      </c>
      <c r="E597" s="27">
        <v>57968120</v>
      </c>
      <c r="F597" s="27">
        <v>0</v>
      </c>
      <c r="G597" s="29"/>
    </row>
    <row r="598" spans="1:7" hidden="1" x14ac:dyDescent="0.2">
      <c r="A598" s="16" t="s">
        <v>314</v>
      </c>
      <c r="B598" s="16" t="s">
        <v>315</v>
      </c>
      <c r="C598" s="24">
        <v>214468444</v>
      </c>
      <c r="D598" s="25" t="s">
        <v>190</v>
      </c>
      <c r="E598" s="27">
        <v>113340000</v>
      </c>
      <c r="F598" s="27">
        <v>0</v>
      </c>
      <c r="G598" s="29"/>
    </row>
    <row r="599" spans="1:7" hidden="1" x14ac:dyDescent="0.2">
      <c r="A599" s="16" t="s">
        <v>314</v>
      </c>
      <c r="B599" s="16" t="s">
        <v>315</v>
      </c>
      <c r="C599" s="24">
        <v>213825438</v>
      </c>
      <c r="D599" s="25" t="s">
        <v>568</v>
      </c>
      <c r="E599" s="27">
        <v>300000000</v>
      </c>
      <c r="F599" s="27">
        <v>0</v>
      </c>
      <c r="G599" s="29"/>
    </row>
    <row r="600" spans="1:7" hidden="1" x14ac:dyDescent="0.2">
      <c r="A600" s="16" t="s">
        <v>314</v>
      </c>
      <c r="B600" s="16" t="s">
        <v>315</v>
      </c>
      <c r="C600" s="24">
        <v>213027430</v>
      </c>
      <c r="D600" s="25" t="s">
        <v>153</v>
      </c>
      <c r="E600" s="27">
        <v>113340000</v>
      </c>
      <c r="F600" s="27">
        <v>0</v>
      </c>
      <c r="G600" s="29"/>
    </row>
    <row r="601" spans="1:7" hidden="1" x14ac:dyDescent="0.2">
      <c r="A601" s="16" t="s">
        <v>314</v>
      </c>
      <c r="B601" s="16" t="s">
        <v>315</v>
      </c>
      <c r="C601" s="24">
        <v>215019450</v>
      </c>
      <c r="D601" s="25" t="s">
        <v>520</v>
      </c>
      <c r="E601" s="27">
        <v>14754340</v>
      </c>
      <c r="F601" s="27">
        <v>0</v>
      </c>
      <c r="G601" s="29"/>
    </row>
    <row r="602" spans="1:7" hidden="1" x14ac:dyDescent="0.2">
      <c r="A602" s="16" t="s">
        <v>314</v>
      </c>
      <c r="B602" s="16" t="s">
        <v>315</v>
      </c>
      <c r="C602" s="24">
        <v>11100000</v>
      </c>
      <c r="D602" s="25" t="s">
        <v>1363</v>
      </c>
      <c r="E602" s="27">
        <v>290000000</v>
      </c>
      <c r="F602" s="27">
        <v>0</v>
      </c>
      <c r="G602" s="29"/>
    </row>
    <row r="603" spans="1:7" hidden="1" x14ac:dyDescent="0.2">
      <c r="A603" s="16" t="s">
        <v>314</v>
      </c>
      <c r="B603" s="16" t="s">
        <v>315</v>
      </c>
      <c r="C603" s="24">
        <v>215519455</v>
      </c>
      <c r="D603" s="25" t="s">
        <v>517</v>
      </c>
      <c r="E603" s="27">
        <v>638000000</v>
      </c>
      <c r="F603" s="27">
        <v>0</v>
      </c>
      <c r="G603" s="29"/>
    </row>
    <row r="604" spans="1:7" hidden="1" x14ac:dyDescent="0.2">
      <c r="A604" s="16" t="s">
        <v>314</v>
      </c>
      <c r="B604" s="16" t="s">
        <v>315</v>
      </c>
      <c r="C604" s="24">
        <v>210197001</v>
      </c>
      <c r="D604" s="25" t="s">
        <v>543</v>
      </c>
      <c r="E604" s="27">
        <v>3090734</v>
      </c>
      <c r="F604" s="27">
        <v>0</v>
      </c>
      <c r="G604" s="29"/>
    </row>
    <row r="605" spans="1:7" hidden="1" x14ac:dyDescent="0.2">
      <c r="A605" s="16" t="s">
        <v>314</v>
      </c>
      <c r="B605" s="16" t="s">
        <v>315</v>
      </c>
      <c r="C605" s="24">
        <v>216705467</v>
      </c>
      <c r="D605" s="25" t="s">
        <v>497</v>
      </c>
      <c r="E605" s="27">
        <v>5667000</v>
      </c>
      <c r="F605" s="27">
        <v>0</v>
      </c>
      <c r="G605" s="29"/>
    </row>
    <row r="606" spans="1:7" hidden="1" x14ac:dyDescent="0.2">
      <c r="A606" s="16" t="s">
        <v>314</v>
      </c>
      <c r="B606" s="16" t="s">
        <v>315</v>
      </c>
      <c r="C606" s="24">
        <v>216623466</v>
      </c>
      <c r="D606" s="25" t="s">
        <v>354</v>
      </c>
      <c r="E606" s="27">
        <v>39481</v>
      </c>
      <c r="F606" s="27">
        <v>0</v>
      </c>
      <c r="G606" s="29"/>
    </row>
    <row r="607" spans="1:7" hidden="1" x14ac:dyDescent="0.2">
      <c r="A607" s="16" t="s">
        <v>314</v>
      </c>
      <c r="B607" s="16" t="s">
        <v>315</v>
      </c>
      <c r="C607" s="24">
        <v>210123001</v>
      </c>
      <c r="D607" s="25" t="s">
        <v>351</v>
      </c>
      <c r="E607" s="27">
        <v>4426302</v>
      </c>
      <c r="F607" s="27">
        <v>0</v>
      </c>
      <c r="G607" s="29"/>
    </row>
    <row r="608" spans="1:7" hidden="1" x14ac:dyDescent="0.2">
      <c r="A608" s="16" t="s">
        <v>314</v>
      </c>
      <c r="B608" s="16" t="s">
        <v>315</v>
      </c>
      <c r="C608" s="24">
        <v>217918479</v>
      </c>
      <c r="D608" s="25" t="s">
        <v>342</v>
      </c>
      <c r="E608" s="27">
        <v>6160000</v>
      </c>
      <c r="F608" s="27">
        <v>0</v>
      </c>
      <c r="G608" s="29"/>
    </row>
    <row r="609" spans="1:7" hidden="1" x14ac:dyDescent="0.2">
      <c r="A609" s="16" t="s">
        <v>314</v>
      </c>
      <c r="B609" s="16" t="s">
        <v>315</v>
      </c>
      <c r="C609" s="24">
        <v>217325473</v>
      </c>
      <c r="D609" s="25" t="s">
        <v>564</v>
      </c>
      <c r="E609" s="27">
        <v>1460282</v>
      </c>
      <c r="F609" s="27">
        <v>0</v>
      </c>
      <c r="G609" s="29"/>
    </row>
    <row r="610" spans="1:7" hidden="1" x14ac:dyDescent="0.2">
      <c r="A610" s="16" t="s">
        <v>314</v>
      </c>
      <c r="B610" s="16" t="s">
        <v>315</v>
      </c>
      <c r="C610" s="24">
        <v>217505475</v>
      </c>
      <c r="D610" s="25" t="s">
        <v>237</v>
      </c>
      <c r="E610" s="27">
        <v>6160000</v>
      </c>
      <c r="F610" s="27">
        <v>0</v>
      </c>
      <c r="G610" s="29"/>
    </row>
    <row r="611" spans="1:7" hidden="1" x14ac:dyDescent="0.2">
      <c r="A611" s="16" t="s">
        <v>314</v>
      </c>
      <c r="B611" s="16" t="s">
        <v>315</v>
      </c>
      <c r="C611" s="24">
        <v>218005480</v>
      </c>
      <c r="D611" s="25" t="s">
        <v>221</v>
      </c>
      <c r="E611" s="27">
        <v>6160000</v>
      </c>
      <c r="F611" s="27">
        <v>0</v>
      </c>
      <c r="G611" s="29"/>
    </row>
    <row r="612" spans="1:7" hidden="1" x14ac:dyDescent="0.2">
      <c r="A612" s="16" t="s">
        <v>314</v>
      </c>
      <c r="B612" s="16" t="s">
        <v>315</v>
      </c>
      <c r="C612" s="24">
        <v>210141001</v>
      </c>
      <c r="D612" s="25" t="s">
        <v>510</v>
      </c>
      <c r="E612" s="27">
        <v>16563330</v>
      </c>
      <c r="F612" s="27">
        <v>0</v>
      </c>
      <c r="G612" s="29"/>
    </row>
    <row r="613" spans="1:7" hidden="1" x14ac:dyDescent="0.2">
      <c r="A613" s="16" t="s">
        <v>314</v>
      </c>
      <c r="B613" s="16" t="s">
        <v>315</v>
      </c>
      <c r="C613" s="24">
        <v>219127491</v>
      </c>
      <c r="D613" s="25" t="s">
        <v>527</v>
      </c>
      <c r="E613" s="27">
        <v>86641444</v>
      </c>
      <c r="F613" s="27">
        <v>0</v>
      </c>
      <c r="G613" s="29"/>
    </row>
    <row r="614" spans="1:7" hidden="1" x14ac:dyDescent="0.2">
      <c r="A614" s="16" t="s">
        <v>314</v>
      </c>
      <c r="B614" s="16" t="s">
        <v>315</v>
      </c>
      <c r="C614" s="24">
        <v>216047460</v>
      </c>
      <c r="D614" s="25" t="s">
        <v>164</v>
      </c>
      <c r="E614" s="27">
        <v>6160000</v>
      </c>
      <c r="F614" s="27">
        <v>0</v>
      </c>
      <c r="G614" s="29"/>
    </row>
    <row r="615" spans="1:7" hidden="1" x14ac:dyDescent="0.2">
      <c r="A615" s="16" t="s">
        <v>314</v>
      </c>
      <c r="B615" s="16" t="s">
        <v>315</v>
      </c>
      <c r="C615" s="24">
        <v>212585225</v>
      </c>
      <c r="D615" s="25" t="s">
        <v>367</v>
      </c>
      <c r="E615" s="27">
        <v>27578200</v>
      </c>
      <c r="F615" s="27">
        <v>0</v>
      </c>
      <c r="G615" s="29"/>
    </row>
    <row r="616" spans="1:7" hidden="1" x14ac:dyDescent="0.2">
      <c r="A616" s="16" t="s">
        <v>314</v>
      </c>
      <c r="B616" s="16" t="s">
        <v>315</v>
      </c>
      <c r="C616" s="24">
        <v>219868498</v>
      </c>
      <c r="D616" s="25" t="s">
        <v>188</v>
      </c>
      <c r="E616" s="27">
        <v>99172500</v>
      </c>
      <c r="F616" s="27">
        <v>0</v>
      </c>
      <c r="G616" s="29"/>
    </row>
    <row r="617" spans="1:7" hidden="1" x14ac:dyDescent="0.2">
      <c r="A617" s="16" t="s">
        <v>314</v>
      </c>
      <c r="B617" s="16" t="s">
        <v>315</v>
      </c>
      <c r="C617" s="24">
        <v>219854498</v>
      </c>
      <c r="D617" s="25" t="s">
        <v>478</v>
      </c>
      <c r="E617" s="27">
        <v>99172500</v>
      </c>
      <c r="F617" s="27">
        <v>0</v>
      </c>
      <c r="G617" s="29"/>
    </row>
    <row r="618" spans="1:7" hidden="1" x14ac:dyDescent="0.2">
      <c r="A618" s="16" t="s">
        <v>314</v>
      </c>
      <c r="B618" s="16" t="s">
        <v>315</v>
      </c>
      <c r="C618" s="24">
        <v>210068500</v>
      </c>
      <c r="D618" s="25" t="s">
        <v>473</v>
      </c>
      <c r="E618" s="27">
        <v>811390</v>
      </c>
      <c r="F618" s="27">
        <v>0</v>
      </c>
      <c r="G618" s="29"/>
    </row>
    <row r="619" spans="1:7" hidden="1" x14ac:dyDescent="0.2">
      <c r="A619" s="16" t="s">
        <v>314</v>
      </c>
      <c r="B619" s="16" t="s">
        <v>315</v>
      </c>
      <c r="C619" s="24">
        <v>219052490</v>
      </c>
      <c r="D619" s="25" t="s">
        <v>86</v>
      </c>
      <c r="E619" s="27">
        <v>6160000</v>
      </c>
      <c r="F619" s="27">
        <v>0</v>
      </c>
      <c r="G619" s="29"/>
    </row>
    <row r="620" spans="1:7" hidden="1" x14ac:dyDescent="0.2">
      <c r="A620" s="16" t="s">
        <v>314</v>
      </c>
      <c r="B620" s="16" t="s">
        <v>315</v>
      </c>
      <c r="C620" s="24">
        <v>211319513</v>
      </c>
      <c r="D620" s="25" t="s">
        <v>57</v>
      </c>
      <c r="E620" s="27">
        <v>123953807</v>
      </c>
      <c r="F620" s="27">
        <v>0</v>
      </c>
      <c r="G620" s="29"/>
    </row>
    <row r="621" spans="1:7" hidden="1" x14ac:dyDescent="0.2">
      <c r="A621" s="16" t="s">
        <v>314</v>
      </c>
      <c r="B621" s="16" t="s">
        <v>315</v>
      </c>
      <c r="C621" s="24">
        <v>211720517</v>
      </c>
      <c r="D621" s="25" t="s">
        <v>62</v>
      </c>
      <c r="E621" s="27">
        <v>6160000</v>
      </c>
      <c r="F621" s="27">
        <v>0</v>
      </c>
      <c r="G621" s="29"/>
    </row>
    <row r="622" spans="1:7" hidden="1" x14ac:dyDescent="0.2">
      <c r="A622" s="16" t="s">
        <v>314</v>
      </c>
      <c r="B622" s="16" t="s">
        <v>315</v>
      </c>
      <c r="C622" s="24">
        <v>211825518</v>
      </c>
      <c r="D622" s="25" t="s">
        <v>306</v>
      </c>
      <c r="E622" s="27">
        <v>459722</v>
      </c>
      <c r="F622" s="27">
        <v>0</v>
      </c>
      <c r="G622" s="29"/>
    </row>
    <row r="623" spans="1:7" hidden="1" x14ac:dyDescent="0.2">
      <c r="A623" s="16" t="s">
        <v>314</v>
      </c>
      <c r="B623" s="16" t="s">
        <v>315</v>
      </c>
      <c r="C623" s="24">
        <v>215085250</v>
      </c>
      <c r="D623" s="25" t="s">
        <v>380</v>
      </c>
      <c r="E623" s="27">
        <v>124217400</v>
      </c>
      <c r="F623" s="27">
        <v>0</v>
      </c>
      <c r="G623" s="29"/>
    </row>
    <row r="624" spans="1:7" hidden="1" x14ac:dyDescent="0.2">
      <c r="A624" s="16" t="s">
        <v>314</v>
      </c>
      <c r="B624" s="16" t="s">
        <v>315</v>
      </c>
      <c r="C624" s="24">
        <v>214147541</v>
      </c>
      <c r="D624" s="25" t="s">
        <v>270</v>
      </c>
      <c r="E624" s="27">
        <v>13054550</v>
      </c>
      <c r="F624" s="27">
        <v>0</v>
      </c>
      <c r="G624" s="29"/>
    </row>
    <row r="625" spans="1:7" hidden="1" x14ac:dyDescent="0.2">
      <c r="A625" s="16" t="s">
        <v>314</v>
      </c>
      <c r="B625" s="16" t="s">
        <v>315</v>
      </c>
      <c r="C625" s="24">
        <v>214768547</v>
      </c>
      <c r="D625" s="25" t="s">
        <v>462</v>
      </c>
      <c r="E625" s="27">
        <v>2795882</v>
      </c>
      <c r="F625" s="27">
        <v>0</v>
      </c>
      <c r="G625" s="29"/>
    </row>
    <row r="626" spans="1:7" hidden="1" x14ac:dyDescent="0.2">
      <c r="A626" s="16" t="s">
        <v>314</v>
      </c>
      <c r="B626" s="16" t="s">
        <v>315</v>
      </c>
      <c r="C626" s="24">
        <v>214773547</v>
      </c>
      <c r="D626" s="25" t="s">
        <v>369</v>
      </c>
      <c r="E626" s="27">
        <v>28335000</v>
      </c>
      <c r="F626" s="27">
        <v>0</v>
      </c>
      <c r="G626" s="29"/>
    </row>
    <row r="627" spans="1:7" hidden="1" x14ac:dyDescent="0.2">
      <c r="A627" s="16" t="s">
        <v>314</v>
      </c>
      <c r="B627" s="16" t="s">
        <v>315</v>
      </c>
      <c r="C627" s="24">
        <v>214819548</v>
      </c>
      <c r="D627" s="25" t="s">
        <v>518</v>
      </c>
      <c r="E627" s="27">
        <v>85005000</v>
      </c>
      <c r="F627" s="27">
        <v>0</v>
      </c>
      <c r="G627" s="29"/>
    </row>
    <row r="628" spans="1:7" hidden="1" x14ac:dyDescent="0.2">
      <c r="A628" s="16" t="s">
        <v>314</v>
      </c>
      <c r="B628" s="16" t="s">
        <v>315</v>
      </c>
      <c r="C628" s="24">
        <v>214908549</v>
      </c>
      <c r="D628" s="25" t="s">
        <v>334</v>
      </c>
      <c r="E628" s="27">
        <v>260279720</v>
      </c>
      <c r="F628" s="27">
        <v>0</v>
      </c>
      <c r="G628" s="29"/>
    </row>
    <row r="629" spans="1:7" hidden="1" x14ac:dyDescent="0.2">
      <c r="A629" s="16" t="s">
        <v>314</v>
      </c>
      <c r="B629" s="16" t="s">
        <v>315</v>
      </c>
      <c r="C629" s="24">
        <v>215573555</v>
      </c>
      <c r="D629" s="25" t="s">
        <v>370</v>
      </c>
      <c r="E629" s="27">
        <v>5667000</v>
      </c>
      <c r="F629" s="27">
        <v>0</v>
      </c>
      <c r="G629" s="29"/>
    </row>
    <row r="630" spans="1:7" hidden="1" x14ac:dyDescent="0.2">
      <c r="A630" s="16" t="s">
        <v>314</v>
      </c>
      <c r="B630" s="16" t="s">
        <v>315</v>
      </c>
      <c r="C630" s="24">
        <v>215523555</v>
      </c>
      <c r="D630" s="25" t="s">
        <v>68</v>
      </c>
      <c r="E630" s="27">
        <v>17950000</v>
      </c>
      <c r="F630" s="27">
        <v>0</v>
      </c>
      <c r="G630" s="29"/>
    </row>
    <row r="631" spans="1:7" hidden="1" x14ac:dyDescent="0.2">
      <c r="A631" s="16" t="s">
        <v>314</v>
      </c>
      <c r="B631" s="16" t="s">
        <v>315</v>
      </c>
      <c r="C631" s="24">
        <v>215808558</v>
      </c>
      <c r="D631" s="25" t="s">
        <v>330</v>
      </c>
      <c r="E631" s="27">
        <v>117900000</v>
      </c>
      <c r="F631" s="27">
        <v>0</v>
      </c>
      <c r="G631" s="29"/>
    </row>
    <row r="632" spans="1:7" hidden="1" x14ac:dyDescent="0.2">
      <c r="A632" s="16" t="s">
        <v>314</v>
      </c>
      <c r="B632" s="16" t="s">
        <v>315</v>
      </c>
      <c r="C632" s="24">
        <v>210119001</v>
      </c>
      <c r="D632" s="25" t="s">
        <v>521</v>
      </c>
      <c r="E632" s="27">
        <v>45336000</v>
      </c>
      <c r="F632" s="27">
        <v>0</v>
      </c>
      <c r="G632" s="29"/>
    </row>
    <row r="633" spans="1:7" hidden="1" x14ac:dyDescent="0.2">
      <c r="A633" s="16" t="s">
        <v>314</v>
      </c>
      <c r="B633" s="16" t="s">
        <v>315</v>
      </c>
      <c r="C633" s="24">
        <v>216052560</v>
      </c>
      <c r="D633" s="25" t="s">
        <v>323</v>
      </c>
      <c r="E633" s="27">
        <v>1659111</v>
      </c>
      <c r="F633" s="27">
        <v>0</v>
      </c>
      <c r="G633" s="29"/>
    </row>
    <row r="634" spans="1:7" hidden="1" x14ac:dyDescent="0.2">
      <c r="A634" s="16" t="s">
        <v>314</v>
      </c>
      <c r="B634" s="16" t="s">
        <v>315</v>
      </c>
      <c r="C634" s="24">
        <v>216552565</v>
      </c>
      <c r="D634" s="25" t="s">
        <v>113</v>
      </c>
      <c r="E634" s="27">
        <v>117900000</v>
      </c>
      <c r="F634" s="27">
        <v>0</v>
      </c>
      <c r="G634" s="29"/>
    </row>
    <row r="635" spans="1:7" hidden="1" x14ac:dyDescent="0.2">
      <c r="A635" s="16" t="s">
        <v>314</v>
      </c>
      <c r="B635" s="16" t="s">
        <v>315</v>
      </c>
      <c r="C635" s="24">
        <v>217020570</v>
      </c>
      <c r="D635" s="25" t="s">
        <v>441</v>
      </c>
      <c r="E635" s="27">
        <v>113340000</v>
      </c>
      <c r="F635" s="27">
        <v>0</v>
      </c>
      <c r="G635" s="29"/>
    </row>
    <row r="636" spans="1:7" hidden="1" x14ac:dyDescent="0.2">
      <c r="A636" s="16" t="s">
        <v>314</v>
      </c>
      <c r="B636" s="16" t="s">
        <v>315</v>
      </c>
      <c r="C636" s="24">
        <v>217605576</v>
      </c>
      <c r="D636" s="25" t="s">
        <v>223</v>
      </c>
      <c r="E636" s="27">
        <v>76997500</v>
      </c>
      <c r="F636" s="27">
        <v>0</v>
      </c>
      <c r="G636" s="29"/>
    </row>
    <row r="637" spans="1:7" hidden="1" x14ac:dyDescent="0.2">
      <c r="A637" s="16" t="s">
        <v>314</v>
      </c>
      <c r="B637" s="16" t="s">
        <v>315</v>
      </c>
      <c r="C637" s="24">
        <v>217905579</v>
      </c>
      <c r="D637" s="25" t="s">
        <v>492</v>
      </c>
      <c r="E637" s="27">
        <v>175859</v>
      </c>
      <c r="F637" s="27">
        <v>0</v>
      </c>
      <c r="G637" s="29"/>
    </row>
    <row r="638" spans="1:7" hidden="1" x14ac:dyDescent="0.2">
      <c r="A638" s="16" t="s">
        <v>314</v>
      </c>
      <c r="B638" s="16" t="s">
        <v>315</v>
      </c>
      <c r="C638" s="24">
        <v>217215572</v>
      </c>
      <c r="D638" s="25" t="s">
        <v>534</v>
      </c>
      <c r="E638" s="27">
        <v>22131510</v>
      </c>
      <c r="F638" s="27">
        <v>0</v>
      </c>
      <c r="G638" s="29"/>
    </row>
    <row r="639" spans="1:7" hidden="1" x14ac:dyDescent="0.2">
      <c r="A639" s="16" t="s">
        <v>314</v>
      </c>
      <c r="B639" s="16" t="s">
        <v>315</v>
      </c>
      <c r="C639" s="24">
        <v>216986569</v>
      </c>
      <c r="D639" s="25" t="s">
        <v>391</v>
      </c>
      <c r="E639" s="27">
        <v>113340000</v>
      </c>
      <c r="F639" s="27">
        <v>0</v>
      </c>
      <c r="G639" s="29"/>
    </row>
    <row r="640" spans="1:7" hidden="1" x14ac:dyDescent="0.2">
      <c r="A640" s="16" t="s">
        <v>314</v>
      </c>
      <c r="B640" s="16" t="s">
        <v>315</v>
      </c>
      <c r="C640" s="24">
        <v>210199001</v>
      </c>
      <c r="D640" s="25" t="s">
        <v>545</v>
      </c>
      <c r="E640" s="27">
        <v>5667000</v>
      </c>
      <c r="F640" s="27">
        <v>0</v>
      </c>
      <c r="G640" s="29"/>
    </row>
    <row r="641" spans="1:7" hidden="1" x14ac:dyDescent="0.2">
      <c r="A641" s="16" t="s">
        <v>314</v>
      </c>
      <c r="B641" s="16" t="s">
        <v>315</v>
      </c>
      <c r="C641" s="24">
        <v>217423574</v>
      </c>
      <c r="D641" s="25" t="s">
        <v>69</v>
      </c>
      <c r="E641" s="27">
        <v>333928333</v>
      </c>
      <c r="F641" s="27">
        <v>0</v>
      </c>
      <c r="G641" s="29"/>
    </row>
    <row r="642" spans="1:7" hidden="1" x14ac:dyDescent="0.2">
      <c r="A642" s="16" t="s">
        <v>314</v>
      </c>
      <c r="B642" s="16" t="s">
        <v>315</v>
      </c>
      <c r="C642" s="24">
        <v>217186571</v>
      </c>
      <c r="D642" s="25" t="s">
        <v>390</v>
      </c>
      <c r="E642" s="27">
        <v>7377170</v>
      </c>
      <c r="F642" s="27">
        <v>0</v>
      </c>
      <c r="G642" s="29"/>
    </row>
    <row r="643" spans="1:7" hidden="1" x14ac:dyDescent="0.2">
      <c r="A643" s="16" t="s">
        <v>314</v>
      </c>
      <c r="B643" s="16" t="s">
        <v>315</v>
      </c>
      <c r="C643" s="24">
        <v>218023580</v>
      </c>
      <c r="D643" s="25" t="s">
        <v>70</v>
      </c>
      <c r="E643" s="27">
        <v>62866667</v>
      </c>
      <c r="F643" s="27">
        <v>0</v>
      </c>
      <c r="G643" s="29"/>
    </row>
    <row r="644" spans="1:7" hidden="1" x14ac:dyDescent="0.2">
      <c r="A644" s="16" t="s">
        <v>314</v>
      </c>
      <c r="B644" s="16" t="s">
        <v>315</v>
      </c>
      <c r="C644" s="24">
        <v>217750577</v>
      </c>
      <c r="D644" s="25" t="s">
        <v>546</v>
      </c>
      <c r="E644" s="27">
        <v>131670450</v>
      </c>
      <c r="F644" s="27">
        <v>0</v>
      </c>
      <c r="G644" s="29"/>
    </row>
    <row r="645" spans="1:7" hidden="1" x14ac:dyDescent="0.2">
      <c r="A645" s="16" t="s">
        <v>314</v>
      </c>
      <c r="B645" s="16" t="s">
        <v>315</v>
      </c>
      <c r="C645" s="24">
        <v>214091540</v>
      </c>
      <c r="D645" s="25" t="s">
        <v>377</v>
      </c>
      <c r="E645" s="27">
        <v>113340000</v>
      </c>
      <c r="F645" s="27">
        <v>0</v>
      </c>
      <c r="G645" s="29"/>
    </row>
    <row r="646" spans="1:7" hidden="1" x14ac:dyDescent="0.2">
      <c r="A646" s="16" t="s">
        <v>314</v>
      </c>
      <c r="B646" s="16" t="s">
        <v>315</v>
      </c>
      <c r="C646" s="24">
        <v>219181591</v>
      </c>
      <c r="D646" s="25" t="s">
        <v>372</v>
      </c>
      <c r="E646" s="27">
        <v>113340000</v>
      </c>
      <c r="F646" s="27">
        <v>0</v>
      </c>
      <c r="G646" s="29"/>
    </row>
    <row r="647" spans="1:7" hidden="1" x14ac:dyDescent="0.2">
      <c r="A647" s="16" t="s">
        <v>314</v>
      </c>
      <c r="B647" s="16" t="s">
        <v>315</v>
      </c>
      <c r="C647" s="24">
        <v>215354553</v>
      </c>
      <c r="D647" s="25" t="s">
        <v>393</v>
      </c>
      <c r="E647" s="27">
        <v>87591181</v>
      </c>
      <c r="F647" s="27">
        <v>0</v>
      </c>
      <c r="G647" s="29"/>
    </row>
    <row r="648" spans="1:7" hidden="1" x14ac:dyDescent="0.2">
      <c r="A648" s="16" t="s">
        <v>314</v>
      </c>
      <c r="B648" s="16" t="s">
        <v>315</v>
      </c>
      <c r="C648" s="24">
        <v>219105591</v>
      </c>
      <c r="D648" s="25" t="s">
        <v>234</v>
      </c>
      <c r="E648" s="27">
        <v>44158124</v>
      </c>
      <c r="F648" s="27">
        <v>0</v>
      </c>
      <c r="G648" s="29"/>
    </row>
    <row r="649" spans="1:7" hidden="1" x14ac:dyDescent="0.2">
      <c r="A649" s="16" t="s">
        <v>314</v>
      </c>
      <c r="B649" s="16" t="s">
        <v>315</v>
      </c>
      <c r="C649" s="24">
        <v>217568575</v>
      </c>
      <c r="D649" s="25" t="s">
        <v>185</v>
      </c>
      <c r="E649" s="27">
        <v>19330500</v>
      </c>
      <c r="F649" s="27">
        <v>0</v>
      </c>
      <c r="G649" s="29"/>
    </row>
    <row r="650" spans="1:7" hidden="1" x14ac:dyDescent="0.2">
      <c r="A650" s="16" t="s">
        <v>314</v>
      </c>
      <c r="B650" s="16" t="s">
        <v>315</v>
      </c>
      <c r="C650" s="24">
        <v>218623586</v>
      </c>
      <c r="D650" s="25" t="s">
        <v>46</v>
      </c>
      <c r="E650" s="27">
        <v>117904441</v>
      </c>
      <c r="F650" s="27">
        <v>0</v>
      </c>
      <c r="G650" s="29"/>
    </row>
    <row r="651" spans="1:7" hidden="1" x14ac:dyDescent="0.2">
      <c r="A651" s="16" t="s">
        <v>314</v>
      </c>
      <c r="B651" s="16" t="s">
        <v>315</v>
      </c>
      <c r="C651" s="24">
        <v>219425594</v>
      </c>
      <c r="D651" s="25" t="s">
        <v>52</v>
      </c>
      <c r="E651" s="27">
        <v>113340000</v>
      </c>
      <c r="F651" s="27">
        <v>0</v>
      </c>
      <c r="G651" s="29"/>
    </row>
    <row r="652" spans="1:7" hidden="1" x14ac:dyDescent="0.2">
      <c r="A652" s="16" t="s">
        <v>314</v>
      </c>
      <c r="B652" s="16" t="s">
        <v>315</v>
      </c>
      <c r="C652" s="24">
        <v>219466594</v>
      </c>
      <c r="D652" s="25" t="s">
        <v>516</v>
      </c>
      <c r="E652" s="27">
        <v>6160000</v>
      </c>
      <c r="F652" s="27">
        <v>0</v>
      </c>
      <c r="G652" s="29"/>
    </row>
    <row r="653" spans="1:7" hidden="1" x14ac:dyDescent="0.2">
      <c r="A653" s="16" t="s">
        <v>314</v>
      </c>
      <c r="B653" s="16" t="s">
        <v>315</v>
      </c>
      <c r="C653" s="24">
        <v>217985279</v>
      </c>
      <c r="D653" s="25" t="s">
        <v>381</v>
      </c>
      <c r="E653" s="27">
        <v>70837500</v>
      </c>
      <c r="F653" s="27">
        <v>0</v>
      </c>
      <c r="G653" s="29"/>
    </row>
    <row r="654" spans="1:7" hidden="1" x14ac:dyDescent="0.2">
      <c r="A654" s="16" t="s">
        <v>314</v>
      </c>
      <c r="B654" s="16" t="s">
        <v>315</v>
      </c>
      <c r="C654" s="24">
        <v>210547605</v>
      </c>
      <c r="D654" s="25" t="s">
        <v>271</v>
      </c>
      <c r="E654" s="27">
        <v>127106210</v>
      </c>
      <c r="F654" s="27">
        <v>0</v>
      </c>
      <c r="G654" s="29"/>
    </row>
    <row r="655" spans="1:7" hidden="1" x14ac:dyDescent="0.2">
      <c r="A655" s="16" t="s">
        <v>314</v>
      </c>
      <c r="B655" s="16" t="s">
        <v>315</v>
      </c>
      <c r="C655" s="24">
        <v>210608606</v>
      </c>
      <c r="D655" s="25" t="s">
        <v>182</v>
      </c>
      <c r="E655" s="27">
        <v>117900000</v>
      </c>
      <c r="F655" s="27">
        <v>0</v>
      </c>
      <c r="G655" s="29"/>
    </row>
    <row r="656" spans="1:7" hidden="1" x14ac:dyDescent="0.2">
      <c r="A656" s="16" t="s">
        <v>314</v>
      </c>
      <c r="B656" s="16" t="s">
        <v>315</v>
      </c>
      <c r="C656" s="24">
        <v>211252612</v>
      </c>
      <c r="D656" s="25" t="s">
        <v>361</v>
      </c>
      <c r="E656" s="27">
        <v>123200000</v>
      </c>
      <c r="F656" s="27">
        <v>0</v>
      </c>
      <c r="G656" s="29"/>
    </row>
    <row r="657" spans="1:7" hidden="1" x14ac:dyDescent="0.2">
      <c r="A657" s="16" t="s">
        <v>314</v>
      </c>
      <c r="B657" s="16" t="s">
        <v>315</v>
      </c>
      <c r="C657" s="24">
        <v>211420614</v>
      </c>
      <c r="D657" s="25" t="s">
        <v>556</v>
      </c>
      <c r="E657" s="27">
        <v>237415</v>
      </c>
      <c r="F657" s="27">
        <v>0</v>
      </c>
      <c r="G657" s="29"/>
    </row>
    <row r="658" spans="1:7" hidden="1" x14ac:dyDescent="0.2">
      <c r="A658" s="16" t="s">
        <v>314</v>
      </c>
      <c r="B658" s="16" t="s">
        <v>315</v>
      </c>
      <c r="C658" s="24">
        <v>210027600</v>
      </c>
      <c r="D658" s="25" t="s">
        <v>422</v>
      </c>
      <c r="E658" s="27">
        <v>6160000</v>
      </c>
      <c r="F658" s="27">
        <v>0</v>
      </c>
      <c r="G658" s="29"/>
    </row>
    <row r="659" spans="1:7" hidden="1" x14ac:dyDescent="0.2">
      <c r="A659" s="16" t="s">
        <v>314</v>
      </c>
      <c r="B659" s="16" t="s">
        <v>315</v>
      </c>
      <c r="C659" s="24">
        <v>210144001</v>
      </c>
      <c r="D659" s="25" t="s">
        <v>287</v>
      </c>
      <c r="E659" s="27">
        <v>399879677</v>
      </c>
      <c r="F659" s="27">
        <v>0</v>
      </c>
      <c r="G659" s="29"/>
    </row>
    <row r="660" spans="1:7" hidden="1" x14ac:dyDescent="0.2">
      <c r="A660" s="16" t="s">
        <v>314</v>
      </c>
      <c r="B660" s="16" t="s">
        <v>315</v>
      </c>
      <c r="C660" s="24">
        <v>211527615</v>
      </c>
      <c r="D660" s="25" t="s">
        <v>259</v>
      </c>
      <c r="E660" s="27">
        <v>6160000</v>
      </c>
      <c r="F660" s="27">
        <v>0</v>
      </c>
      <c r="G660" s="29"/>
    </row>
    <row r="661" spans="1:7" hidden="1" x14ac:dyDescent="0.2">
      <c r="A661" s="16" t="s">
        <v>314</v>
      </c>
      <c r="B661" s="16" t="s">
        <v>315</v>
      </c>
      <c r="C661" s="24">
        <v>212473624</v>
      </c>
      <c r="D661" s="25" t="s">
        <v>99</v>
      </c>
      <c r="E661" s="27">
        <v>113340000</v>
      </c>
      <c r="F661" s="27">
        <v>0</v>
      </c>
      <c r="G661" s="29"/>
    </row>
    <row r="662" spans="1:7" hidden="1" x14ac:dyDescent="0.2">
      <c r="A662" s="16" t="s">
        <v>314</v>
      </c>
      <c r="B662" s="16" t="s">
        <v>315</v>
      </c>
      <c r="C662" s="24">
        <v>213408634</v>
      </c>
      <c r="D662" s="25" t="s">
        <v>459</v>
      </c>
      <c r="E662" s="27">
        <v>8778030</v>
      </c>
      <c r="F662" s="27">
        <v>0</v>
      </c>
      <c r="G662" s="29"/>
    </row>
    <row r="663" spans="1:7" hidden="1" x14ac:dyDescent="0.2">
      <c r="A663" s="16" t="s">
        <v>314</v>
      </c>
      <c r="B663" s="16" t="s">
        <v>315</v>
      </c>
      <c r="C663" s="24">
        <v>216047660</v>
      </c>
      <c r="D663" s="25" t="s">
        <v>431</v>
      </c>
      <c r="E663" s="27">
        <v>519340000</v>
      </c>
      <c r="F663" s="27">
        <v>0</v>
      </c>
      <c r="G663" s="29"/>
    </row>
    <row r="664" spans="1:7" hidden="1" x14ac:dyDescent="0.2">
      <c r="A664" s="16" t="s">
        <v>314</v>
      </c>
      <c r="B664" s="16" t="s">
        <v>315</v>
      </c>
      <c r="C664" s="24">
        <v>216841668</v>
      </c>
      <c r="D664" s="25" t="s">
        <v>512</v>
      </c>
      <c r="E664" s="27">
        <v>4928000</v>
      </c>
      <c r="F664" s="27">
        <v>0</v>
      </c>
      <c r="G664" s="29"/>
    </row>
    <row r="665" spans="1:7" hidden="1" x14ac:dyDescent="0.2">
      <c r="A665" s="16" t="s">
        <v>314</v>
      </c>
      <c r="B665" s="16" t="s">
        <v>315</v>
      </c>
      <c r="C665" s="24">
        <v>217023670</v>
      </c>
      <c r="D665" s="25" t="s">
        <v>44</v>
      </c>
      <c r="E665" s="27">
        <v>86097436</v>
      </c>
      <c r="F665" s="27">
        <v>0</v>
      </c>
      <c r="G665" s="29"/>
    </row>
    <row r="666" spans="1:7" hidden="1" x14ac:dyDescent="0.2">
      <c r="A666" s="16" t="s">
        <v>314</v>
      </c>
      <c r="B666" s="16" t="s">
        <v>315</v>
      </c>
      <c r="C666" s="24">
        <v>217223672</v>
      </c>
      <c r="D666" s="25" t="s">
        <v>71</v>
      </c>
      <c r="E666" s="27">
        <v>79847500</v>
      </c>
      <c r="F666" s="27">
        <v>0</v>
      </c>
      <c r="G666" s="29"/>
    </row>
    <row r="667" spans="1:7" hidden="1" x14ac:dyDescent="0.2">
      <c r="A667" s="16" t="s">
        <v>314</v>
      </c>
      <c r="B667" s="16" t="s">
        <v>315</v>
      </c>
      <c r="C667" s="24">
        <v>212370523</v>
      </c>
      <c r="D667" s="25" t="s">
        <v>551</v>
      </c>
      <c r="E667" s="27">
        <v>110539670</v>
      </c>
      <c r="F667" s="27">
        <v>0</v>
      </c>
      <c r="G667" s="29"/>
    </row>
    <row r="668" spans="1:7" hidden="1" x14ac:dyDescent="0.2">
      <c r="A668" s="16" t="s">
        <v>314</v>
      </c>
      <c r="B668" s="16" t="s">
        <v>315</v>
      </c>
      <c r="C668" s="24">
        <v>217870678</v>
      </c>
      <c r="D668" s="25" t="s">
        <v>555</v>
      </c>
      <c r="E668" s="27">
        <v>113340000</v>
      </c>
      <c r="F668" s="27">
        <v>0</v>
      </c>
      <c r="G668" s="29"/>
    </row>
    <row r="669" spans="1:7" hidden="1" x14ac:dyDescent="0.2">
      <c r="A669" s="16" t="s">
        <v>314</v>
      </c>
      <c r="B669" s="16" t="s">
        <v>315</v>
      </c>
      <c r="C669" s="24">
        <v>212013620</v>
      </c>
      <c r="D669" s="25" t="s">
        <v>133</v>
      </c>
      <c r="E669" s="27">
        <v>113340000</v>
      </c>
      <c r="F669" s="27">
        <v>0</v>
      </c>
      <c r="G669" s="29"/>
    </row>
    <row r="670" spans="1:7" hidden="1" x14ac:dyDescent="0.2">
      <c r="A670" s="16" t="s">
        <v>314</v>
      </c>
      <c r="B670" s="16" t="s">
        <v>315</v>
      </c>
      <c r="C670" s="24">
        <v>214713647</v>
      </c>
      <c r="D670" s="25" t="s">
        <v>201</v>
      </c>
      <c r="E670" s="27">
        <v>117900000</v>
      </c>
      <c r="F670" s="27">
        <v>0</v>
      </c>
      <c r="G670" s="29"/>
    </row>
    <row r="671" spans="1:7" hidden="1" x14ac:dyDescent="0.2">
      <c r="A671" s="16" t="s">
        <v>314</v>
      </c>
      <c r="B671" s="16" t="s">
        <v>315</v>
      </c>
      <c r="C671" s="24">
        <v>215013650</v>
      </c>
      <c r="D671" s="25" t="s">
        <v>322</v>
      </c>
      <c r="E671" s="27">
        <v>62460389</v>
      </c>
      <c r="F671" s="27">
        <v>0</v>
      </c>
      <c r="G671" s="29"/>
    </row>
    <row r="672" spans="1:7" hidden="1" x14ac:dyDescent="0.2">
      <c r="A672" s="16" t="s">
        <v>314</v>
      </c>
      <c r="B672" s="16" t="s">
        <v>315</v>
      </c>
      <c r="C672" s="24">
        <v>215825658</v>
      </c>
      <c r="D672" s="25" t="s">
        <v>562</v>
      </c>
      <c r="E672" s="27">
        <v>1779191</v>
      </c>
      <c r="F672" s="27">
        <v>0</v>
      </c>
      <c r="G672" s="29"/>
    </row>
    <row r="673" spans="1:7" hidden="1" x14ac:dyDescent="0.2">
      <c r="A673" s="16" t="s">
        <v>314</v>
      </c>
      <c r="B673" s="16" t="s">
        <v>315</v>
      </c>
      <c r="C673" s="24">
        <v>215413654</v>
      </c>
      <c r="D673" s="25" t="s">
        <v>28</v>
      </c>
      <c r="E673" s="27">
        <v>529994240</v>
      </c>
      <c r="F673" s="27">
        <v>0</v>
      </c>
      <c r="G673" s="29"/>
    </row>
    <row r="674" spans="1:7" hidden="1" x14ac:dyDescent="0.2">
      <c r="A674" s="16" t="s">
        <v>314</v>
      </c>
      <c r="B674" s="16" t="s">
        <v>315</v>
      </c>
      <c r="C674" s="24">
        <v>215513655</v>
      </c>
      <c r="D674" s="25" t="s">
        <v>135</v>
      </c>
      <c r="E674" s="27">
        <v>11790000</v>
      </c>
      <c r="F674" s="27">
        <v>0</v>
      </c>
      <c r="G674" s="29"/>
    </row>
    <row r="675" spans="1:7" hidden="1" x14ac:dyDescent="0.2">
      <c r="A675" s="16" t="s">
        <v>314</v>
      </c>
      <c r="B675" s="16" t="s">
        <v>315</v>
      </c>
      <c r="C675" s="24">
        <v>215805658</v>
      </c>
      <c r="D675" s="25" t="s">
        <v>319</v>
      </c>
      <c r="E675" s="27">
        <v>70837500</v>
      </c>
      <c r="F675" s="27">
        <v>0</v>
      </c>
      <c r="G675" s="29"/>
    </row>
    <row r="676" spans="1:7" hidden="1" x14ac:dyDescent="0.2">
      <c r="A676" s="16" t="s">
        <v>314</v>
      </c>
      <c r="B676" s="16" t="s">
        <v>315</v>
      </c>
      <c r="C676" s="24">
        <v>218468684</v>
      </c>
      <c r="D676" s="25" t="s">
        <v>461</v>
      </c>
      <c r="E676" s="27">
        <v>3566619</v>
      </c>
      <c r="F676" s="27">
        <v>0</v>
      </c>
      <c r="G676" s="29"/>
    </row>
    <row r="677" spans="1:7" hidden="1" x14ac:dyDescent="0.2">
      <c r="A677" s="16" t="s">
        <v>314</v>
      </c>
      <c r="B677" s="16" t="s">
        <v>315</v>
      </c>
      <c r="C677" s="24">
        <v>216027660</v>
      </c>
      <c r="D677" s="25" t="s">
        <v>528</v>
      </c>
      <c r="E677" s="27">
        <v>70837500</v>
      </c>
      <c r="F677" s="27">
        <v>0</v>
      </c>
      <c r="G677" s="29"/>
    </row>
    <row r="678" spans="1:7" hidden="1" x14ac:dyDescent="0.2">
      <c r="A678" s="16" t="s">
        <v>314</v>
      </c>
      <c r="B678" s="16" t="s">
        <v>315</v>
      </c>
      <c r="C678" s="24">
        <v>211876318</v>
      </c>
      <c r="D678" s="25" t="s">
        <v>250</v>
      </c>
      <c r="E678" s="27">
        <v>5667000</v>
      </c>
      <c r="F678" s="27">
        <v>0</v>
      </c>
      <c r="G678" s="29"/>
    </row>
    <row r="679" spans="1:7" hidden="1" x14ac:dyDescent="0.2">
      <c r="A679" s="16" t="s">
        <v>314</v>
      </c>
      <c r="B679" s="16" t="s">
        <v>315</v>
      </c>
      <c r="C679" s="24">
        <v>215905659</v>
      </c>
      <c r="D679" s="25" t="s">
        <v>21</v>
      </c>
      <c r="E679" s="27">
        <v>44212500</v>
      </c>
      <c r="F679" s="27">
        <v>0</v>
      </c>
      <c r="G679" s="29"/>
    </row>
    <row r="680" spans="1:7" hidden="1" x14ac:dyDescent="0.2">
      <c r="A680" s="16" t="s">
        <v>314</v>
      </c>
      <c r="B680" s="16" t="s">
        <v>315</v>
      </c>
      <c r="C680" s="24">
        <v>215044650</v>
      </c>
      <c r="D680" s="25" t="s">
        <v>549</v>
      </c>
      <c r="E680" s="27">
        <v>99172500</v>
      </c>
      <c r="F680" s="27">
        <v>0</v>
      </c>
      <c r="G680" s="29"/>
    </row>
    <row r="681" spans="1:7" hidden="1" x14ac:dyDescent="0.2">
      <c r="A681" s="16" t="s">
        <v>314</v>
      </c>
      <c r="B681" s="16" t="s">
        <v>315</v>
      </c>
      <c r="C681" s="24">
        <v>218650686</v>
      </c>
      <c r="D681" s="25" t="s">
        <v>544</v>
      </c>
      <c r="E681" s="27">
        <v>128895150</v>
      </c>
      <c r="F681" s="27">
        <v>0</v>
      </c>
      <c r="G681" s="29"/>
    </row>
    <row r="682" spans="1:7" hidden="1" x14ac:dyDescent="0.2">
      <c r="A682" s="16" t="s">
        <v>314</v>
      </c>
      <c r="B682" s="16" t="s">
        <v>315</v>
      </c>
      <c r="C682" s="24">
        <v>217873678</v>
      </c>
      <c r="D682" s="25" t="s">
        <v>483</v>
      </c>
      <c r="E682" s="27">
        <v>57968120</v>
      </c>
      <c r="F682" s="27">
        <v>0</v>
      </c>
      <c r="G682" s="29"/>
    </row>
    <row r="683" spans="1:7" hidden="1" x14ac:dyDescent="0.2">
      <c r="A683" s="16" t="s">
        <v>314</v>
      </c>
      <c r="B683" s="16" t="s">
        <v>315</v>
      </c>
      <c r="C683" s="24">
        <v>212585325</v>
      </c>
      <c r="D683" s="25" t="s">
        <v>382</v>
      </c>
      <c r="E683" s="27">
        <v>6894550</v>
      </c>
      <c r="F683" s="27">
        <v>0</v>
      </c>
      <c r="G683" s="29"/>
    </row>
    <row r="684" spans="1:7" hidden="1" x14ac:dyDescent="0.2">
      <c r="A684" s="16" t="s">
        <v>314</v>
      </c>
      <c r="B684" s="16" t="s">
        <v>315</v>
      </c>
      <c r="C684" s="24">
        <v>210870708</v>
      </c>
      <c r="D684" s="25" t="s">
        <v>552</v>
      </c>
      <c r="E684" s="27">
        <v>101359934</v>
      </c>
      <c r="F684" s="27">
        <v>0</v>
      </c>
      <c r="G684" s="29"/>
    </row>
    <row r="685" spans="1:7" hidden="1" x14ac:dyDescent="0.2">
      <c r="A685" s="16" t="s">
        <v>314</v>
      </c>
      <c r="B685" s="16" t="s">
        <v>315</v>
      </c>
      <c r="C685" s="24">
        <v>217020770</v>
      </c>
      <c r="D685" s="25" t="s">
        <v>558</v>
      </c>
      <c r="E685" s="27">
        <v>6160000</v>
      </c>
      <c r="F685" s="27">
        <v>0</v>
      </c>
      <c r="G685" s="29"/>
    </row>
    <row r="686" spans="1:7" hidden="1" x14ac:dyDescent="0.2">
      <c r="A686" s="16" t="s">
        <v>314</v>
      </c>
      <c r="B686" s="16" t="s">
        <v>315</v>
      </c>
      <c r="C686" s="24">
        <v>215786757</v>
      </c>
      <c r="D686" s="25" t="s">
        <v>115</v>
      </c>
      <c r="E686" s="27">
        <v>14754340</v>
      </c>
      <c r="F686" s="27">
        <v>0</v>
      </c>
      <c r="G686" s="29"/>
    </row>
    <row r="687" spans="1:7" hidden="1" x14ac:dyDescent="0.2">
      <c r="A687" s="16" t="s">
        <v>314</v>
      </c>
      <c r="B687" s="16" t="s">
        <v>315</v>
      </c>
      <c r="C687" s="24">
        <v>210186001</v>
      </c>
      <c r="D687" s="25" t="s">
        <v>376</v>
      </c>
      <c r="E687" s="27">
        <v>170588585</v>
      </c>
      <c r="F687" s="27">
        <v>0</v>
      </c>
      <c r="G687" s="29"/>
    </row>
    <row r="688" spans="1:7" hidden="1" x14ac:dyDescent="0.2">
      <c r="A688" s="16" t="s">
        <v>314</v>
      </c>
      <c r="B688" s="16" t="s">
        <v>315</v>
      </c>
      <c r="C688" s="24">
        <v>211370713</v>
      </c>
      <c r="D688" s="25" t="s">
        <v>288</v>
      </c>
      <c r="E688" s="27">
        <v>91092760</v>
      </c>
      <c r="F688" s="27">
        <v>0</v>
      </c>
      <c r="G688" s="29"/>
    </row>
    <row r="689" spans="1:7" hidden="1" x14ac:dyDescent="0.2">
      <c r="A689" s="16" t="s">
        <v>314</v>
      </c>
      <c r="B689" s="16" t="s">
        <v>315</v>
      </c>
      <c r="C689" s="24">
        <v>219352693</v>
      </c>
      <c r="D689" s="25" t="s">
        <v>363</v>
      </c>
      <c r="E689" s="27">
        <v>113340000</v>
      </c>
      <c r="F689" s="27">
        <v>0</v>
      </c>
      <c r="G689" s="29"/>
    </row>
    <row r="690" spans="1:7" hidden="1" x14ac:dyDescent="0.2">
      <c r="A690" s="16" t="s">
        <v>314</v>
      </c>
      <c r="B690" s="16" t="s">
        <v>315</v>
      </c>
      <c r="C690" s="24">
        <v>211770717</v>
      </c>
      <c r="D690" s="25" t="s">
        <v>294</v>
      </c>
      <c r="E690" s="27">
        <v>79002270</v>
      </c>
      <c r="F690" s="27">
        <v>0</v>
      </c>
      <c r="G690" s="29"/>
    </row>
    <row r="691" spans="1:7" hidden="1" x14ac:dyDescent="0.2">
      <c r="A691" s="16" t="s">
        <v>314</v>
      </c>
      <c r="B691" s="16" t="s">
        <v>315</v>
      </c>
      <c r="C691" s="24">
        <v>216505665</v>
      </c>
      <c r="D691" s="25" t="s">
        <v>233</v>
      </c>
      <c r="E691" s="27">
        <v>7377170</v>
      </c>
      <c r="F691" s="27">
        <v>0</v>
      </c>
      <c r="G691" s="29"/>
    </row>
    <row r="692" spans="1:7" hidden="1" x14ac:dyDescent="0.2">
      <c r="A692" s="16" t="s">
        <v>314</v>
      </c>
      <c r="B692" s="16" t="s">
        <v>315</v>
      </c>
      <c r="C692" s="24">
        <v>219247692</v>
      </c>
      <c r="D692" s="25" t="s">
        <v>273</v>
      </c>
      <c r="E692" s="27">
        <v>21784840</v>
      </c>
      <c r="F692" s="27">
        <v>0</v>
      </c>
      <c r="G692" s="29"/>
    </row>
    <row r="693" spans="1:7" hidden="1" x14ac:dyDescent="0.2">
      <c r="A693" s="16" t="s">
        <v>314</v>
      </c>
      <c r="B693" s="16" t="s">
        <v>315</v>
      </c>
      <c r="C693" s="24">
        <v>215318753</v>
      </c>
      <c r="D693" s="25" t="s">
        <v>343</v>
      </c>
      <c r="E693" s="27">
        <v>82811600</v>
      </c>
      <c r="F693" s="27">
        <v>0</v>
      </c>
      <c r="G693" s="29"/>
    </row>
    <row r="694" spans="1:7" hidden="1" x14ac:dyDescent="0.2">
      <c r="A694" s="16" t="s">
        <v>314</v>
      </c>
      <c r="B694" s="16" t="s">
        <v>315</v>
      </c>
      <c r="C694" s="24">
        <v>210347703</v>
      </c>
      <c r="D694" s="25" t="s">
        <v>531</v>
      </c>
      <c r="E694" s="27">
        <v>172142</v>
      </c>
      <c r="F694" s="27">
        <v>0</v>
      </c>
      <c r="G694" s="29"/>
    </row>
    <row r="695" spans="1:7" hidden="1" x14ac:dyDescent="0.2">
      <c r="A695" s="16" t="s">
        <v>314</v>
      </c>
      <c r="B695" s="16" t="s">
        <v>315</v>
      </c>
      <c r="C695" s="24">
        <v>218352683</v>
      </c>
      <c r="D695" s="25" t="s">
        <v>362</v>
      </c>
      <c r="E695" s="27">
        <v>113340000</v>
      </c>
      <c r="F695" s="27">
        <v>0</v>
      </c>
      <c r="G695" s="29"/>
    </row>
    <row r="696" spans="1:7" hidden="1" x14ac:dyDescent="0.2">
      <c r="A696" s="16" t="s">
        <v>314</v>
      </c>
      <c r="B696" s="16" t="s">
        <v>315</v>
      </c>
      <c r="C696" s="24">
        <v>210747707</v>
      </c>
      <c r="D696" s="25" t="s">
        <v>532</v>
      </c>
      <c r="E696" s="27">
        <v>135124840</v>
      </c>
      <c r="F696" s="27">
        <v>0</v>
      </c>
      <c r="G696" s="29"/>
    </row>
    <row r="697" spans="1:7" hidden="1" x14ac:dyDescent="0.2">
      <c r="A697" s="16" t="s">
        <v>314</v>
      </c>
      <c r="B697" s="16" t="s">
        <v>315</v>
      </c>
      <c r="C697" s="24">
        <v>217313673</v>
      </c>
      <c r="D697" s="25" t="s">
        <v>197</v>
      </c>
      <c r="E697" s="27">
        <v>174786210</v>
      </c>
      <c r="F697" s="27">
        <v>0</v>
      </c>
      <c r="G697" s="29"/>
    </row>
    <row r="698" spans="1:7" hidden="1" x14ac:dyDescent="0.2">
      <c r="A698" s="16" t="s">
        <v>314</v>
      </c>
      <c r="B698" s="16" t="s">
        <v>315</v>
      </c>
      <c r="C698" s="24">
        <v>211723417</v>
      </c>
      <c r="D698" s="25" t="s">
        <v>353</v>
      </c>
      <c r="E698" s="27">
        <v>6160000</v>
      </c>
      <c r="F698" s="27">
        <v>0</v>
      </c>
      <c r="G698" s="29"/>
    </row>
    <row r="699" spans="1:7" hidden="1" x14ac:dyDescent="0.2">
      <c r="A699" s="16" t="s">
        <v>314</v>
      </c>
      <c r="B699" s="16" t="s">
        <v>315</v>
      </c>
      <c r="C699" s="24">
        <v>216813468</v>
      </c>
      <c r="D699" s="25" t="s">
        <v>199</v>
      </c>
      <c r="E699" s="27">
        <v>6160000</v>
      </c>
      <c r="F699" s="27">
        <v>0</v>
      </c>
      <c r="G699" s="29"/>
    </row>
    <row r="700" spans="1:7" hidden="1" x14ac:dyDescent="0.2">
      <c r="A700" s="16" t="s">
        <v>314</v>
      </c>
      <c r="B700" s="16" t="s">
        <v>315</v>
      </c>
      <c r="C700" s="24">
        <v>218673686</v>
      </c>
      <c r="D700" s="25" t="s">
        <v>455</v>
      </c>
      <c r="E700" s="27">
        <v>39400755</v>
      </c>
      <c r="F700" s="27">
        <v>0</v>
      </c>
      <c r="G700" s="29"/>
    </row>
    <row r="701" spans="1:7" hidden="1" x14ac:dyDescent="0.2">
      <c r="A701" s="16" t="s">
        <v>314</v>
      </c>
      <c r="B701" s="16" t="s">
        <v>315</v>
      </c>
      <c r="C701" s="24">
        <v>217508675</v>
      </c>
      <c r="D701" s="25" t="s">
        <v>25</v>
      </c>
      <c r="E701" s="27">
        <v>6160000</v>
      </c>
      <c r="F701" s="27">
        <v>0</v>
      </c>
      <c r="G701" s="29"/>
    </row>
    <row r="702" spans="1:7" hidden="1" x14ac:dyDescent="0.2">
      <c r="A702" s="16" t="s">
        <v>314</v>
      </c>
      <c r="B702" s="16" t="s">
        <v>315</v>
      </c>
      <c r="C702" s="24">
        <v>210147001</v>
      </c>
      <c r="D702" s="25" t="s">
        <v>529</v>
      </c>
      <c r="E702" s="27">
        <v>496955418.18000001</v>
      </c>
      <c r="F702" s="27">
        <v>0</v>
      </c>
      <c r="G702" s="29"/>
    </row>
    <row r="703" spans="1:7" hidden="1" x14ac:dyDescent="0.2">
      <c r="A703" s="16" t="s">
        <v>314</v>
      </c>
      <c r="B703" s="16" t="s">
        <v>315</v>
      </c>
      <c r="C703" s="24">
        <v>210119701</v>
      </c>
      <c r="D703" s="25" t="s">
        <v>58</v>
      </c>
      <c r="E703" s="27">
        <v>190324840</v>
      </c>
      <c r="F703" s="27">
        <v>0</v>
      </c>
      <c r="G703" s="29"/>
    </row>
    <row r="704" spans="1:7" hidden="1" x14ac:dyDescent="0.2">
      <c r="A704" s="16" t="s">
        <v>314</v>
      </c>
      <c r="B704" s="16" t="s">
        <v>315</v>
      </c>
      <c r="C704" s="24">
        <v>218313683</v>
      </c>
      <c r="D704" s="25" t="s">
        <v>203</v>
      </c>
      <c r="E704" s="27">
        <v>117900000</v>
      </c>
      <c r="F704" s="27">
        <v>0</v>
      </c>
      <c r="G704" s="29"/>
    </row>
    <row r="705" spans="1:7" hidden="1" x14ac:dyDescent="0.2">
      <c r="A705" s="16" t="s">
        <v>314</v>
      </c>
      <c r="B705" s="16" t="s">
        <v>315</v>
      </c>
      <c r="C705" s="24">
        <v>212499624</v>
      </c>
      <c r="D705" s="25" t="s">
        <v>379</v>
      </c>
      <c r="E705" s="27">
        <v>6160000</v>
      </c>
      <c r="F705" s="27">
        <v>0</v>
      </c>
      <c r="G705" s="29"/>
    </row>
    <row r="706" spans="1:7" hidden="1" x14ac:dyDescent="0.2">
      <c r="A706" s="16" t="s">
        <v>314</v>
      </c>
      <c r="B706" s="16" t="s">
        <v>315</v>
      </c>
      <c r="C706" s="24">
        <v>219952699</v>
      </c>
      <c r="D706" s="25" t="s">
        <v>318</v>
      </c>
      <c r="E706" s="27">
        <v>5667000</v>
      </c>
      <c r="F706" s="27">
        <v>0</v>
      </c>
      <c r="G706" s="29"/>
    </row>
    <row r="707" spans="1:7" hidden="1" x14ac:dyDescent="0.2">
      <c r="A707" s="16" t="s">
        <v>314</v>
      </c>
      <c r="B707" s="16" t="s">
        <v>315</v>
      </c>
      <c r="C707" s="24">
        <v>212070820</v>
      </c>
      <c r="D707" s="25" t="s">
        <v>290</v>
      </c>
      <c r="E707" s="27">
        <v>290000000</v>
      </c>
      <c r="F707" s="27">
        <v>0</v>
      </c>
      <c r="G707" s="29"/>
    </row>
    <row r="708" spans="1:7" hidden="1" x14ac:dyDescent="0.2">
      <c r="A708" s="16" t="s">
        <v>314</v>
      </c>
      <c r="B708" s="16" t="s">
        <v>315</v>
      </c>
      <c r="C708" s="24">
        <v>219005690</v>
      </c>
      <c r="D708" s="25" t="s">
        <v>505</v>
      </c>
      <c r="E708" s="27">
        <v>28335000</v>
      </c>
      <c r="F708" s="27">
        <v>0</v>
      </c>
      <c r="G708" s="29"/>
    </row>
    <row r="709" spans="1:7" hidden="1" x14ac:dyDescent="0.2">
      <c r="A709" s="16" t="s">
        <v>314</v>
      </c>
      <c r="B709" s="16" t="s">
        <v>315</v>
      </c>
      <c r="C709" s="24">
        <v>214354743</v>
      </c>
      <c r="D709" s="25" t="s">
        <v>480</v>
      </c>
      <c r="E709" s="27">
        <v>102399757</v>
      </c>
      <c r="F709" s="27">
        <v>0</v>
      </c>
      <c r="G709" s="29"/>
    </row>
    <row r="710" spans="1:7" hidden="1" x14ac:dyDescent="0.2">
      <c r="A710" s="16" t="s">
        <v>314</v>
      </c>
      <c r="B710" s="16" t="s">
        <v>315</v>
      </c>
      <c r="C710" s="24">
        <v>218508685</v>
      </c>
      <c r="D710" s="25" t="s">
        <v>106</v>
      </c>
      <c r="E710" s="27">
        <v>56670000</v>
      </c>
      <c r="F710" s="27">
        <v>0</v>
      </c>
      <c r="G710" s="29"/>
    </row>
    <row r="711" spans="1:7" hidden="1" x14ac:dyDescent="0.2">
      <c r="A711" s="16" t="s">
        <v>314</v>
      </c>
      <c r="B711" s="16" t="s">
        <v>315</v>
      </c>
      <c r="C711" s="24">
        <v>213681736</v>
      </c>
      <c r="D711" s="25" t="s">
        <v>373</v>
      </c>
      <c r="E711" s="27">
        <v>100629840</v>
      </c>
      <c r="F711" s="27">
        <v>0</v>
      </c>
      <c r="G711" s="29"/>
    </row>
    <row r="712" spans="1:7" hidden="1" x14ac:dyDescent="0.2">
      <c r="A712" s="16" t="s">
        <v>314</v>
      </c>
      <c r="B712" s="16" t="s">
        <v>315</v>
      </c>
      <c r="C712" s="24">
        <v>212054720</v>
      </c>
      <c r="D712" s="25" t="s">
        <v>366</v>
      </c>
      <c r="E712" s="27">
        <v>70837500</v>
      </c>
      <c r="F712" s="27">
        <v>0</v>
      </c>
      <c r="G712" s="29"/>
    </row>
    <row r="713" spans="1:7" hidden="1" x14ac:dyDescent="0.2">
      <c r="A713" s="16" t="s">
        <v>314</v>
      </c>
      <c r="B713" s="16" t="s">
        <v>315</v>
      </c>
      <c r="C713" s="24">
        <v>213605736</v>
      </c>
      <c r="D713" s="25" t="s">
        <v>500</v>
      </c>
      <c r="E713" s="27">
        <v>113340000</v>
      </c>
      <c r="F713" s="27">
        <v>0</v>
      </c>
      <c r="G713" s="29"/>
    </row>
    <row r="714" spans="1:7" hidden="1" x14ac:dyDescent="0.2">
      <c r="A714" s="16" t="s">
        <v>314</v>
      </c>
      <c r="B714" s="16" t="s">
        <v>315</v>
      </c>
      <c r="C714" s="24">
        <v>214547745</v>
      </c>
      <c r="D714" s="25" t="s">
        <v>275</v>
      </c>
      <c r="E714" s="27">
        <v>17878630</v>
      </c>
      <c r="F714" s="27">
        <v>0</v>
      </c>
      <c r="G714" s="29"/>
    </row>
    <row r="715" spans="1:7" hidden="1" x14ac:dyDescent="0.2">
      <c r="A715" s="16" t="s">
        <v>314</v>
      </c>
      <c r="B715" s="16" t="s">
        <v>315</v>
      </c>
      <c r="C715" s="24">
        <v>215425754</v>
      </c>
      <c r="D715" s="25" t="s">
        <v>338</v>
      </c>
      <c r="E715" s="27">
        <v>224020</v>
      </c>
      <c r="F715" s="27">
        <v>0</v>
      </c>
      <c r="G715" s="29"/>
    </row>
    <row r="716" spans="1:7" hidden="1" x14ac:dyDescent="0.2">
      <c r="A716" s="16" t="s">
        <v>314</v>
      </c>
      <c r="B716" s="16" t="s">
        <v>315</v>
      </c>
      <c r="C716" s="24">
        <v>215618756</v>
      </c>
      <c r="D716" s="25" t="s">
        <v>344</v>
      </c>
      <c r="E716" s="27">
        <v>7377170</v>
      </c>
      <c r="F716" s="27">
        <v>0</v>
      </c>
      <c r="G716" s="29"/>
    </row>
    <row r="717" spans="1:7" hidden="1" x14ac:dyDescent="0.2">
      <c r="A717" s="16" t="s">
        <v>314</v>
      </c>
      <c r="B717" s="16" t="s">
        <v>315</v>
      </c>
      <c r="C717" s="24">
        <v>218518785</v>
      </c>
      <c r="D717" s="25" t="s">
        <v>345</v>
      </c>
      <c r="E717" s="27">
        <v>7526669</v>
      </c>
      <c r="F717" s="27">
        <v>0</v>
      </c>
      <c r="G717" s="29"/>
    </row>
    <row r="718" spans="1:7" hidden="1" x14ac:dyDescent="0.2">
      <c r="A718" s="16" t="s">
        <v>314</v>
      </c>
      <c r="B718" s="16" t="s">
        <v>315</v>
      </c>
      <c r="C718" s="24">
        <v>217008770</v>
      </c>
      <c r="D718" s="25" t="s">
        <v>460</v>
      </c>
      <c r="E718" s="27">
        <v>6160000</v>
      </c>
      <c r="F718" s="27">
        <v>0</v>
      </c>
      <c r="G718" s="29"/>
    </row>
    <row r="719" spans="1:7" hidden="1" x14ac:dyDescent="0.2">
      <c r="A719" s="16" t="s">
        <v>314</v>
      </c>
      <c r="B719" s="16" t="s">
        <v>315</v>
      </c>
      <c r="C719" s="24">
        <v>217368773</v>
      </c>
      <c r="D719" s="25" t="s">
        <v>470</v>
      </c>
      <c r="E719" s="27">
        <v>3688585</v>
      </c>
      <c r="F719" s="27">
        <v>0</v>
      </c>
      <c r="G719" s="29"/>
    </row>
    <row r="720" spans="1:7" hidden="1" x14ac:dyDescent="0.2">
      <c r="A720" s="16" t="s">
        <v>314</v>
      </c>
      <c r="B720" s="16" t="s">
        <v>315</v>
      </c>
      <c r="C720" s="24">
        <v>218013780</v>
      </c>
      <c r="D720" s="25" t="s">
        <v>340</v>
      </c>
      <c r="E720" s="27">
        <v>70837500</v>
      </c>
      <c r="F720" s="27">
        <v>0</v>
      </c>
      <c r="G720" s="29"/>
    </row>
    <row r="721" spans="1:7" hidden="1" x14ac:dyDescent="0.2">
      <c r="A721" s="16" t="s">
        <v>314</v>
      </c>
      <c r="B721" s="16" t="s">
        <v>315</v>
      </c>
      <c r="C721" s="24">
        <v>219481794</v>
      </c>
      <c r="D721" s="25" t="s">
        <v>374</v>
      </c>
      <c r="E721" s="27">
        <v>113340000</v>
      </c>
      <c r="F721" s="27">
        <v>0</v>
      </c>
      <c r="G721" s="29"/>
    </row>
    <row r="722" spans="1:7" hidden="1" x14ac:dyDescent="0.2">
      <c r="A722" s="16" t="s">
        <v>314</v>
      </c>
      <c r="B722" s="16" t="s">
        <v>315</v>
      </c>
      <c r="C722" s="24">
        <v>218852788</v>
      </c>
      <c r="D722" s="25" t="s">
        <v>364</v>
      </c>
      <c r="E722" s="27">
        <v>99172500</v>
      </c>
      <c r="F722" s="27">
        <v>0</v>
      </c>
      <c r="G722" s="29"/>
    </row>
    <row r="723" spans="1:7" hidden="1" x14ac:dyDescent="0.2">
      <c r="A723" s="16" t="s">
        <v>314</v>
      </c>
      <c r="B723" s="16" t="s">
        <v>315</v>
      </c>
      <c r="C723" s="24">
        <v>219005790</v>
      </c>
      <c r="D723" s="25" t="s">
        <v>235</v>
      </c>
      <c r="E723" s="27">
        <v>6160000</v>
      </c>
      <c r="F723" s="27">
        <v>0</v>
      </c>
      <c r="G723" s="29"/>
    </row>
    <row r="724" spans="1:7" hidden="1" x14ac:dyDescent="0.2">
      <c r="A724" s="16" t="s">
        <v>314</v>
      </c>
      <c r="B724" s="16" t="s">
        <v>315</v>
      </c>
      <c r="C724" s="24">
        <v>219847798</v>
      </c>
      <c r="D724" s="25" t="s">
        <v>274</v>
      </c>
      <c r="E724" s="27">
        <v>150566360</v>
      </c>
      <c r="F724" s="27">
        <v>0</v>
      </c>
      <c r="G724" s="29"/>
    </row>
    <row r="725" spans="1:7" hidden="1" x14ac:dyDescent="0.2">
      <c r="A725" s="16" t="s">
        <v>314</v>
      </c>
      <c r="B725" s="16" t="s">
        <v>315</v>
      </c>
      <c r="C725" s="24">
        <v>210141801</v>
      </c>
      <c r="D725" s="25" t="s">
        <v>243</v>
      </c>
      <c r="E725" s="27">
        <v>6160000</v>
      </c>
      <c r="F725" s="27">
        <v>0</v>
      </c>
      <c r="G725" s="29"/>
    </row>
    <row r="726" spans="1:7" hidden="1" x14ac:dyDescent="0.2">
      <c r="A726" s="16" t="s">
        <v>314</v>
      </c>
      <c r="B726" s="16" t="s">
        <v>315</v>
      </c>
      <c r="C726" s="24">
        <v>210723807</v>
      </c>
      <c r="D726" s="25" t="s">
        <v>73</v>
      </c>
      <c r="E726" s="27">
        <v>2464000</v>
      </c>
      <c r="F726" s="27">
        <v>0</v>
      </c>
      <c r="G726" s="29"/>
    </row>
    <row r="727" spans="1:7" hidden="1" x14ac:dyDescent="0.2">
      <c r="A727" s="16" t="s">
        <v>314</v>
      </c>
      <c r="B727" s="16" t="s">
        <v>315</v>
      </c>
      <c r="C727" s="24">
        <v>211013810</v>
      </c>
      <c r="D727" s="25" t="s">
        <v>119</v>
      </c>
      <c r="E727" s="27">
        <v>5667000</v>
      </c>
      <c r="F727" s="27">
        <v>0</v>
      </c>
      <c r="G727" s="29"/>
    </row>
    <row r="728" spans="1:7" hidden="1" x14ac:dyDescent="0.2">
      <c r="A728" s="16" t="s">
        <v>314</v>
      </c>
      <c r="B728" s="16" t="s">
        <v>315</v>
      </c>
      <c r="C728" s="24">
        <v>212370823</v>
      </c>
      <c r="D728" s="25" t="s">
        <v>103</v>
      </c>
      <c r="E728" s="27">
        <v>17556060</v>
      </c>
      <c r="F728" s="27">
        <v>0</v>
      </c>
      <c r="G728" s="29"/>
    </row>
    <row r="729" spans="1:7" hidden="1" x14ac:dyDescent="0.2">
      <c r="A729" s="16" t="s">
        <v>314</v>
      </c>
      <c r="B729" s="16" t="s">
        <v>315</v>
      </c>
      <c r="C729" s="24">
        <v>212325823</v>
      </c>
      <c r="D729" s="25" t="s">
        <v>43</v>
      </c>
      <c r="E729" s="27">
        <v>6160000</v>
      </c>
      <c r="F729" s="27">
        <v>0</v>
      </c>
      <c r="G729" s="29"/>
    </row>
    <row r="730" spans="1:7" hidden="1" x14ac:dyDescent="0.2">
      <c r="A730" s="16" t="s">
        <v>314</v>
      </c>
      <c r="B730" s="16" t="s">
        <v>315</v>
      </c>
      <c r="C730" s="24">
        <v>213208832</v>
      </c>
      <c r="D730" s="25" t="s">
        <v>38</v>
      </c>
      <c r="E730" s="27">
        <v>87780300</v>
      </c>
      <c r="F730" s="27">
        <v>0</v>
      </c>
      <c r="G730" s="29"/>
    </row>
    <row r="731" spans="1:7" hidden="1" x14ac:dyDescent="0.2">
      <c r="A731" s="16" t="s">
        <v>314</v>
      </c>
      <c r="B731" s="16" t="s">
        <v>315</v>
      </c>
      <c r="C731" s="24">
        <v>213552835</v>
      </c>
      <c r="D731" s="25" t="s">
        <v>247</v>
      </c>
      <c r="E731" s="27">
        <v>72216410</v>
      </c>
      <c r="F731" s="27">
        <v>0</v>
      </c>
      <c r="G731" s="29"/>
    </row>
    <row r="732" spans="1:7" hidden="1" x14ac:dyDescent="0.2">
      <c r="A732" s="16" t="s">
        <v>314</v>
      </c>
      <c r="B732" s="16" t="s">
        <v>315</v>
      </c>
      <c r="C732" s="24">
        <v>213613836</v>
      </c>
      <c r="D732" s="25" t="s">
        <v>200</v>
      </c>
      <c r="E732" s="27">
        <v>120234550</v>
      </c>
      <c r="F732" s="27">
        <v>0</v>
      </c>
      <c r="G732" s="29"/>
    </row>
    <row r="733" spans="1:7" hidden="1" x14ac:dyDescent="0.2">
      <c r="A733" s="16" t="s">
        <v>314</v>
      </c>
      <c r="B733" s="16" t="s">
        <v>315</v>
      </c>
      <c r="C733" s="24">
        <v>213813838</v>
      </c>
      <c r="D733" s="25" t="s">
        <v>202</v>
      </c>
      <c r="E733" s="27">
        <v>6160000</v>
      </c>
      <c r="F733" s="27">
        <v>0</v>
      </c>
      <c r="G733" s="29"/>
    </row>
    <row r="734" spans="1:7" hidden="1" x14ac:dyDescent="0.2">
      <c r="A734" s="16" t="s">
        <v>314</v>
      </c>
      <c r="B734" s="16" t="s">
        <v>315</v>
      </c>
      <c r="C734" s="24">
        <v>121981000</v>
      </c>
      <c r="D734" s="25" t="s">
        <v>573</v>
      </c>
      <c r="E734" s="27">
        <v>239381092</v>
      </c>
      <c r="F734" s="27">
        <v>0</v>
      </c>
      <c r="G734" s="29"/>
    </row>
    <row r="735" spans="1:7" hidden="1" x14ac:dyDescent="0.2">
      <c r="A735" s="16" t="s">
        <v>314</v>
      </c>
      <c r="B735" s="16" t="s">
        <v>315</v>
      </c>
      <c r="C735" s="24">
        <v>210027800</v>
      </c>
      <c r="D735" s="25" t="s">
        <v>261</v>
      </c>
      <c r="E735" s="27">
        <v>113340000</v>
      </c>
      <c r="F735" s="27">
        <v>0</v>
      </c>
      <c r="G735" s="29"/>
    </row>
    <row r="736" spans="1:7" hidden="1" x14ac:dyDescent="0.2">
      <c r="A736" s="16" t="s">
        <v>314</v>
      </c>
      <c r="B736" s="16" t="s">
        <v>315</v>
      </c>
      <c r="C736" s="24">
        <v>214908849</v>
      </c>
      <c r="D736" s="25" t="s">
        <v>333</v>
      </c>
      <c r="E736" s="27">
        <v>85005000</v>
      </c>
      <c r="F736" s="27">
        <v>0</v>
      </c>
      <c r="G736" s="29"/>
    </row>
    <row r="737" spans="1:7" hidden="1" x14ac:dyDescent="0.2">
      <c r="A737" s="16" t="s">
        <v>314</v>
      </c>
      <c r="B737" s="16" t="s">
        <v>315</v>
      </c>
      <c r="C737" s="24">
        <v>215568855</v>
      </c>
      <c r="D737" s="25" t="s">
        <v>463</v>
      </c>
      <c r="E737" s="27">
        <v>85005000</v>
      </c>
      <c r="F737" s="27">
        <v>0</v>
      </c>
      <c r="G737" s="29"/>
    </row>
    <row r="738" spans="1:7" hidden="1" x14ac:dyDescent="0.2">
      <c r="A738" s="16" t="s">
        <v>314</v>
      </c>
      <c r="B738" s="16" t="s">
        <v>315</v>
      </c>
      <c r="C738" s="24">
        <v>216018860</v>
      </c>
      <c r="D738" s="25" t="s">
        <v>325</v>
      </c>
      <c r="E738" s="27">
        <v>6160000</v>
      </c>
      <c r="F738" s="27">
        <v>0</v>
      </c>
      <c r="G738" s="29"/>
    </row>
    <row r="739" spans="1:7" hidden="1" x14ac:dyDescent="0.2">
      <c r="A739" s="16" t="s">
        <v>314</v>
      </c>
      <c r="B739" s="16" t="s">
        <v>315</v>
      </c>
      <c r="C739" s="24">
        <v>215805858</v>
      </c>
      <c r="D739" s="25" t="s">
        <v>508</v>
      </c>
      <c r="E739" s="27">
        <v>17485795</v>
      </c>
      <c r="F739" s="27">
        <v>0</v>
      </c>
      <c r="G739" s="29"/>
    </row>
    <row r="740" spans="1:7" hidden="1" x14ac:dyDescent="0.2">
      <c r="A740" s="16" t="s">
        <v>314</v>
      </c>
      <c r="B740" s="16" t="s">
        <v>315</v>
      </c>
      <c r="C740" s="24">
        <v>216168861</v>
      </c>
      <c r="D740" s="25" t="s">
        <v>464</v>
      </c>
      <c r="E740" s="27">
        <v>167079</v>
      </c>
      <c r="F740" s="27">
        <v>0</v>
      </c>
      <c r="G740" s="29"/>
    </row>
    <row r="741" spans="1:7" hidden="1" x14ac:dyDescent="0.2">
      <c r="A741" s="16" t="s">
        <v>314</v>
      </c>
      <c r="B741" s="16" t="s">
        <v>315</v>
      </c>
      <c r="C741" s="24">
        <v>216225862</v>
      </c>
      <c r="D741" s="25" t="s">
        <v>567</v>
      </c>
      <c r="E741" s="27">
        <v>99172500</v>
      </c>
      <c r="F741" s="27">
        <v>0</v>
      </c>
      <c r="G741" s="29"/>
    </row>
    <row r="742" spans="1:7" hidden="1" x14ac:dyDescent="0.2">
      <c r="A742" s="16" t="s">
        <v>314</v>
      </c>
      <c r="B742" s="16" t="s">
        <v>315</v>
      </c>
      <c r="C742" s="24">
        <v>217373873</v>
      </c>
      <c r="D742" s="25" t="s">
        <v>100</v>
      </c>
      <c r="E742" s="27">
        <v>6160000</v>
      </c>
      <c r="F742" s="27">
        <v>0</v>
      </c>
      <c r="G742" s="29"/>
    </row>
    <row r="743" spans="1:7" hidden="1" x14ac:dyDescent="0.2">
      <c r="A743" s="16" t="s">
        <v>314</v>
      </c>
      <c r="B743" s="16" t="s">
        <v>315</v>
      </c>
      <c r="C743" s="24">
        <v>210150001</v>
      </c>
      <c r="D743" s="25" t="s">
        <v>547</v>
      </c>
      <c r="E743" s="27">
        <v>117629120</v>
      </c>
      <c r="F743" s="27">
        <v>0</v>
      </c>
      <c r="G743" s="29"/>
    </row>
    <row r="744" spans="1:7" hidden="1" x14ac:dyDescent="0.2">
      <c r="A744" s="16" t="s">
        <v>314</v>
      </c>
      <c r="B744" s="16" t="s">
        <v>315</v>
      </c>
      <c r="C744" s="24">
        <v>219413894</v>
      </c>
      <c r="D744" s="25" t="s">
        <v>477</v>
      </c>
      <c r="E744" s="27">
        <v>113340000</v>
      </c>
      <c r="F744" s="27">
        <v>0</v>
      </c>
      <c r="G744" s="29"/>
    </row>
    <row r="745" spans="1:7" hidden="1" x14ac:dyDescent="0.2">
      <c r="A745" s="16" t="s">
        <v>591</v>
      </c>
      <c r="B745" s="16" t="s">
        <v>592</v>
      </c>
      <c r="C745" s="24">
        <v>119191000</v>
      </c>
      <c r="D745" s="25" t="s">
        <v>301</v>
      </c>
      <c r="E745" s="26">
        <v>171458235</v>
      </c>
      <c r="F745" s="27">
        <v>0</v>
      </c>
      <c r="G745" s="29"/>
    </row>
    <row r="746" spans="1:7" hidden="1" x14ac:dyDescent="0.2">
      <c r="A746" s="33" t="s">
        <v>591</v>
      </c>
      <c r="B746" s="33" t="s">
        <v>592</v>
      </c>
      <c r="C746" s="24">
        <v>118888000</v>
      </c>
      <c r="D746" s="25" t="s">
        <v>559</v>
      </c>
      <c r="E746" s="26">
        <v>34401824</v>
      </c>
      <c r="F746" s="27">
        <v>0</v>
      </c>
      <c r="G746" s="29"/>
    </row>
    <row r="747" spans="1:7" hidden="1" x14ac:dyDescent="0.2">
      <c r="A747" s="16" t="s">
        <v>591</v>
      </c>
      <c r="B747" s="16" t="s">
        <v>592</v>
      </c>
      <c r="C747" s="24">
        <v>220108549</v>
      </c>
      <c r="D747" s="25" t="s">
        <v>125</v>
      </c>
      <c r="E747" s="26">
        <v>953697</v>
      </c>
      <c r="F747" s="27">
        <v>0</v>
      </c>
      <c r="G747" s="29"/>
    </row>
    <row r="748" spans="1:7" hidden="1" x14ac:dyDescent="0.2">
      <c r="A748" s="16" t="s">
        <v>591</v>
      </c>
      <c r="B748" s="16" t="s">
        <v>592</v>
      </c>
      <c r="C748" s="24">
        <v>220123574</v>
      </c>
      <c r="D748" s="25" t="s">
        <v>415</v>
      </c>
      <c r="E748" s="26">
        <v>4439770</v>
      </c>
      <c r="F748" s="27">
        <v>0</v>
      </c>
      <c r="G748" s="29"/>
    </row>
    <row r="749" spans="1:7" hidden="1" x14ac:dyDescent="0.2">
      <c r="A749" s="16" t="s">
        <v>591</v>
      </c>
      <c r="B749" s="16" t="s">
        <v>592</v>
      </c>
      <c r="C749" s="24">
        <v>220123079</v>
      </c>
      <c r="D749" s="25" t="s">
        <v>150</v>
      </c>
      <c r="E749" s="26">
        <v>7419953</v>
      </c>
      <c r="F749" s="27">
        <v>0</v>
      </c>
      <c r="G749" s="29"/>
    </row>
    <row r="750" spans="1:7" hidden="1" x14ac:dyDescent="0.2">
      <c r="A750" s="16" t="s">
        <v>591</v>
      </c>
      <c r="B750" s="16" t="s">
        <v>592</v>
      </c>
      <c r="C750" s="24">
        <v>220123090</v>
      </c>
      <c r="D750" s="25" t="s">
        <v>597</v>
      </c>
      <c r="E750" s="26">
        <v>5061498</v>
      </c>
      <c r="F750" s="27">
        <v>0</v>
      </c>
      <c r="G750" s="29"/>
    </row>
    <row r="751" spans="1:7" hidden="1" x14ac:dyDescent="0.2">
      <c r="A751" s="16" t="s">
        <v>591</v>
      </c>
      <c r="B751" s="16" t="s">
        <v>592</v>
      </c>
      <c r="C751" s="24">
        <v>923270890</v>
      </c>
      <c r="D751" s="25" t="s">
        <v>614</v>
      </c>
      <c r="E751" s="26">
        <v>476435</v>
      </c>
      <c r="F751" s="27">
        <v>0</v>
      </c>
      <c r="G751" s="29"/>
    </row>
    <row r="752" spans="1:7" hidden="1" x14ac:dyDescent="0.2">
      <c r="A752" s="16" t="s">
        <v>591</v>
      </c>
      <c r="B752" s="16" t="s">
        <v>592</v>
      </c>
      <c r="C752" s="24">
        <v>220108638</v>
      </c>
      <c r="D752" s="25" t="s">
        <v>127</v>
      </c>
      <c r="E752" s="26">
        <v>19906976</v>
      </c>
      <c r="F752" s="27">
        <v>0</v>
      </c>
      <c r="G752" s="29"/>
    </row>
    <row r="753" spans="1:7" hidden="1" x14ac:dyDescent="0.2">
      <c r="A753" s="16" t="s">
        <v>591</v>
      </c>
      <c r="B753" s="16" t="s">
        <v>592</v>
      </c>
      <c r="C753" s="24">
        <v>162554000</v>
      </c>
      <c r="D753" s="25" t="s">
        <v>146</v>
      </c>
      <c r="E753" s="26">
        <v>1649178</v>
      </c>
      <c r="F753" s="27">
        <v>0</v>
      </c>
      <c r="G753" s="29"/>
    </row>
    <row r="754" spans="1:7" hidden="1" x14ac:dyDescent="0.2">
      <c r="A754" s="16" t="s">
        <v>591</v>
      </c>
      <c r="B754" s="16" t="s">
        <v>592</v>
      </c>
      <c r="C754" s="24">
        <v>923271278</v>
      </c>
      <c r="D754" s="25" t="s">
        <v>312</v>
      </c>
      <c r="E754" s="26">
        <v>68611</v>
      </c>
      <c r="F754" s="27">
        <v>0</v>
      </c>
      <c r="G754" s="29"/>
    </row>
    <row r="755" spans="1:7" hidden="1" x14ac:dyDescent="0.2">
      <c r="A755" s="16" t="s">
        <v>591</v>
      </c>
      <c r="B755" s="16" t="s">
        <v>592</v>
      </c>
      <c r="C755" s="24">
        <v>220113655</v>
      </c>
      <c r="D755" s="25" t="s">
        <v>411</v>
      </c>
      <c r="E755" s="26">
        <v>3752705</v>
      </c>
      <c r="F755" s="27">
        <v>0</v>
      </c>
      <c r="G755" s="29"/>
    </row>
    <row r="756" spans="1:7" hidden="1" x14ac:dyDescent="0.2">
      <c r="A756" s="16" t="s">
        <v>591</v>
      </c>
      <c r="B756" s="16" t="s">
        <v>592</v>
      </c>
      <c r="C756" s="24">
        <v>923269415</v>
      </c>
      <c r="D756" s="25" t="s">
        <v>575</v>
      </c>
      <c r="E756" s="26">
        <v>828116</v>
      </c>
      <c r="F756" s="27">
        <v>0</v>
      </c>
      <c r="G756" s="29"/>
    </row>
    <row r="757" spans="1:7" hidden="1" x14ac:dyDescent="0.2">
      <c r="A757" s="16" t="s">
        <v>591</v>
      </c>
      <c r="B757" s="16" t="s">
        <v>592</v>
      </c>
      <c r="C757" s="24">
        <v>220113760</v>
      </c>
      <c r="D757" s="25" t="s">
        <v>140</v>
      </c>
      <c r="E757" s="26">
        <v>3377374</v>
      </c>
      <c r="F757" s="27">
        <v>0</v>
      </c>
      <c r="G757" s="29"/>
    </row>
    <row r="758" spans="1:7" hidden="1" x14ac:dyDescent="0.2">
      <c r="A758" s="16" t="s">
        <v>591</v>
      </c>
      <c r="B758" s="16" t="s">
        <v>592</v>
      </c>
      <c r="C758" s="24">
        <v>88900000</v>
      </c>
      <c r="D758" s="25" t="s">
        <v>144</v>
      </c>
      <c r="E758" s="26">
        <v>2743735</v>
      </c>
      <c r="F758" s="27">
        <v>0</v>
      </c>
      <c r="G758" s="29"/>
    </row>
    <row r="759" spans="1:7" hidden="1" x14ac:dyDescent="0.2">
      <c r="A759" s="16" t="s">
        <v>591</v>
      </c>
      <c r="B759" s="16" t="s">
        <v>592</v>
      </c>
      <c r="C759" s="24">
        <v>96100000</v>
      </c>
      <c r="D759" s="25" t="s">
        <v>143</v>
      </c>
      <c r="E759" s="26">
        <v>4360565</v>
      </c>
      <c r="F759" s="27">
        <v>0</v>
      </c>
      <c r="G759" s="29"/>
    </row>
    <row r="760" spans="1:7" hidden="1" x14ac:dyDescent="0.2">
      <c r="A760" s="16" t="s">
        <v>591</v>
      </c>
      <c r="B760" s="16" t="s">
        <v>592</v>
      </c>
      <c r="C760" s="24">
        <v>923271285</v>
      </c>
      <c r="D760" s="25" t="s">
        <v>585</v>
      </c>
      <c r="E760" s="26">
        <v>1429976</v>
      </c>
      <c r="F760" s="27">
        <v>0</v>
      </c>
      <c r="G760" s="29"/>
    </row>
    <row r="761" spans="1:7" hidden="1" x14ac:dyDescent="0.2">
      <c r="A761" s="16" t="s">
        <v>591</v>
      </c>
      <c r="B761" s="16" t="s">
        <v>592</v>
      </c>
      <c r="C761" s="24">
        <v>261008558</v>
      </c>
      <c r="D761" s="25" t="s">
        <v>123</v>
      </c>
      <c r="E761" s="26">
        <v>7496077</v>
      </c>
      <c r="F761" s="27">
        <v>0</v>
      </c>
      <c r="G761" s="29"/>
    </row>
    <row r="762" spans="1:7" hidden="1" x14ac:dyDescent="0.2">
      <c r="A762" s="16" t="s">
        <v>591</v>
      </c>
      <c r="B762" s="16" t="s">
        <v>592</v>
      </c>
      <c r="C762" s="24">
        <v>220270235</v>
      </c>
      <c r="D762" s="25" t="s">
        <v>436</v>
      </c>
      <c r="E762" s="26">
        <v>3012767</v>
      </c>
      <c r="F762" s="27">
        <v>0</v>
      </c>
      <c r="G762" s="29"/>
    </row>
    <row r="763" spans="1:7" hidden="1" x14ac:dyDescent="0.2">
      <c r="A763" s="16" t="s">
        <v>591</v>
      </c>
      <c r="B763" s="16" t="s">
        <v>592</v>
      </c>
      <c r="C763" s="24">
        <v>220170418</v>
      </c>
      <c r="D763" s="25" t="s">
        <v>169</v>
      </c>
      <c r="E763" s="26">
        <v>6820434</v>
      </c>
      <c r="F763" s="27">
        <v>0</v>
      </c>
      <c r="G763" s="29"/>
    </row>
    <row r="764" spans="1:7" hidden="1" x14ac:dyDescent="0.2">
      <c r="A764" s="16" t="s">
        <v>591</v>
      </c>
      <c r="B764" s="16" t="s">
        <v>592</v>
      </c>
      <c r="C764" s="24">
        <v>220170473</v>
      </c>
      <c r="D764" s="25" t="s">
        <v>601</v>
      </c>
      <c r="E764" s="26">
        <v>2700696</v>
      </c>
      <c r="F764" s="27">
        <v>0</v>
      </c>
      <c r="G764" s="29"/>
    </row>
    <row r="765" spans="1:7" hidden="1" x14ac:dyDescent="0.2">
      <c r="A765" s="16" t="s">
        <v>591</v>
      </c>
      <c r="B765" s="16" t="s">
        <v>592</v>
      </c>
      <c r="C765" s="24">
        <v>923271277</v>
      </c>
      <c r="D765" s="25" t="s">
        <v>167</v>
      </c>
      <c r="E765" s="26">
        <v>5533984</v>
      </c>
      <c r="F765" s="27">
        <v>0</v>
      </c>
      <c r="G765" s="29"/>
    </row>
    <row r="766" spans="1:7" hidden="1" x14ac:dyDescent="0.2">
      <c r="A766" s="16" t="s">
        <v>591</v>
      </c>
      <c r="B766" s="16" t="s">
        <v>592</v>
      </c>
      <c r="C766" s="24">
        <v>923271096</v>
      </c>
      <c r="D766" s="25" t="s">
        <v>309</v>
      </c>
      <c r="E766" s="26">
        <v>3143063</v>
      </c>
      <c r="F766" s="27">
        <v>0</v>
      </c>
      <c r="G766" s="29"/>
    </row>
    <row r="767" spans="1:7" hidden="1" x14ac:dyDescent="0.2">
      <c r="A767" s="16" t="s">
        <v>591</v>
      </c>
      <c r="B767" s="16" t="s">
        <v>592</v>
      </c>
      <c r="C767" s="24">
        <v>923271474</v>
      </c>
      <c r="D767" s="25" t="s">
        <v>577</v>
      </c>
      <c r="E767" s="26">
        <v>2113818</v>
      </c>
      <c r="F767" s="27">
        <v>0</v>
      </c>
      <c r="G767" s="29"/>
    </row>
    <row r="768" spans="1:7" hidden="1" x14ac:dyDescent="0.2">
      <c r="A768" s="16" t="s">
        <v>591</v>
      </c>
      <c r="B768" s="16" t="s">
        <v>592</v>
      </c>
      <c r="C768" s="24">
        <v>923270905</v>
      </c>
      <c r="D768" s="25" t="s">
        <v>310</v>
      </c>
      <c r="E768" s="26">
        <v>4851530</v>
      </c>
      <c r="F768" s="27">
        <v>0</v>
      </c>
      <c r="G768" s="29"/>
    </row>
    <row r="769" spans="1:7" hidden="1" x14ac:dyDescent="0.2">
      <c r="A769" s="16" t="s">
        <v>591</v>
      </c>
      <c r="B769" s="16" t="s">
        <v>592</v>
      </c>
      <c r="C769" s="24">
        <v>220147555</v>
      </c>
      <c r="D769" s="25" t="s">
        <v>599</v>
      </c>
      <c r="E769" s="26">
        <v>6624928</v>
      </c>
      <c r="F769" s="27">
        <v>0</v>
      </c>
      <c r="G769" s="29"/>
    </row>
    <row r="770" spans="1:7" hidden="1" x14ac:dyDescent="0.2">
      <c r="A770" s="16" t="s">
        <v>591</v>
      </c>
      <c r="B770" s="16" t="s">
        <v>592</v>
      </c>
      <c r="C770" s="24">
        <v>127205000</v>
      </c>
      <c r="D770" s="25" t="s">
        <v>607</v>
      </c>
      <c r="E770" s="26">
        <v>14844136</v>
      </c>
      <c r="F770" s="27">
        <v>0</v>
      </c>
      <c r="G770" s="29"/>
    </row>
    <row r="771" spans="1:7" hidden="1" x14ac:dyDescent="0.2">
      <c r="A771" s="16" t="s">
        <v>591</v>
      </c>
      <c r="B771" s="16" t="s">
        <v>592</v>
      </c>
      <c r="C771" s="24">
        <v>220108141</v>
      </c>
      <c r="D771" s="25" t="s">
        <v>398</v>
      </c>
      <c r="E771" s="26">
        <v>4933105</v>
      </c>
      <c r="F771" s="27">
        <v>0</v>
      </c>
      <c r="G771" s="29"/>
    </row>
    <row r="772" spans="1:7" hidden="1" x14ac:dyDescent="0.2">
      <c r="A772" s="16" t="s">
        <v>591</v>
      </c>
      <c r="B772" s="16" t="s">
        <v>592</v>
      </c>
      <c r="C772" s="24">
        <v>220108560</v>
      </c>
      <c r="D772" s="25" t="s">
        <v>397</v>
      </c>
      <c r="E772" s="26">
        <v>3603317</v>
      </c>
      <c r="F772" s="27">
        <v>0</v>
      </c>
      <c r="G772" s="29"/>
    </row>
    <row r="773" spans="1:7" hidden="1" x14ac:dyDescent="0.2">
      <c r="A773" s="16" t="s">
        <v>591</v>
      </c>
      <c r="B773" s="16" t="s">
        <v>592</v>
      </c>
      <c r="C773" s="24">
        <v>220170713</v>
      </c>
      <c r="D773" s="25" t="s">
        <v>600</v>
      </c>
      <c r="E773" s="26">
        <v>19666144</v>
      </c>
      <c r="F773" s="27">
        <v>0</v>
      </c>
      <c r="G773" s="29"/>
    </row>
    <row r="774" spans="1:7" hidden="1" x14ac:dyDescent="0.2">
      <c r="A774" s="16" t="s">
        <v>591</v>
      </c>
      <c r="B774" s="16" t="s">
        <v>592</v>
      </c>
      <c r="C774" s="24">
        <v>220147745</v>
      </c>
      <c r="D774" s="25" t="s">
        <v>160</v>
      </c>
      <c r="E774" s="26">
        <v>5614497</v>
      </c>
      <c r="F774" s="27">
        <v>0</v>
      </c>
      <c r="G774" s="29"/>
    </row>
    <row r="775" spans="1:7" hidden="1" x14ac:dyDescent="0.2">
      <c r="A775" s="16" t="s">
        <v>591</v>
      </c>
      <c r="B775" s="16" t="s">
        <v>592</v>
      </c>
      <c r="C775" s="24">
        <v>267520787</v>
      </c>
      <c r="D775" s="25" t="s">
        <v>296</v>
      </c>
      <c r="E775" s="26">
        <v>1343711</v>
      </c>
      <c r="F775" s="27">
        <v>0</v>
      </c>
      <c r="G775" s="29"/>
    </row>
    <row r="776" spans="1:7" hidden="1" x14ac:dyDescent="0.2">
      <c r="A776" s="16" t="s">
        <v>591</v>
      </c>
      <c r="B776" s="16" t="s">
        <v>592</v>
      </c>
      <c r="C776" s="24">
        <v>184605000</v>
      </c>
      <c r="D776" s="25" t="s">
        <v>498</v>
      </c>
      <c r="E776" s="26">
        <v>67081941</v>
      </c>
      <c r="F776" s="27">
        <v>0</v>
      </c>
      <c r="G776" s="29"/>
    </row>
    <row r="777" spans="1:7" hidden="1" x14ac:dyDescent="0.2">
      <c r="A777" s="16" t="s">
        <v>591</v>
      </c>
      <c r="B777" s="16" t="s">
        <v>592</v>
      </c>
      <c r="C777" s="24">
        <v>182505000</v>
      </c>
      <c r="D777" s="25" t="s">
        <v>611</v>
      </c>
      <c r="E777" s="26">
        <v>1846730</v>
      </c>
      <c r="F777" s="27">
        <v>0</v>
      </c>
      <c r="G777" s="29"/>
    </row>
    <row r="778" spans="1:7" hidden="1" x14ac:dyDescent="0.2">
      <c r="A778" s="16" t="s">
        <v>591</v>
      </c>
      <c r="B778" s="16" t="s">
        <v>592</v>
      </c>
      <c r="C778" s="24">
        <v>182005000</v>
      </c>
      <c r="D778" s="25" t="s">
        <v>109</v>
      </c>
      <c r="E778" s="26">
        <v>8712180</v>
      </c>
      <c r="F778" s="27">
        <v>0</v>
      </c>
      <c r="G778" s="29"/>
    </row>
    <row r="779" spans="1:7" hidden="1" x14ac:dyDescent="0.2">
      <c r="A779" s="16" t="s">
        <v>591</v>
      </c>
      <c r="B779" s="16" t="s">
        <v>592</v>
      </c>
      <c r="C779" s="24">
        <v>184805000</v>
      </c>
      <c r="D779" s="25" t="s">
        <v>608</v>
      </c>
      <c r="E779" s="26">
        <v>10811728</v>
      </c>
      <c r="F779" s="27">
        <v>0</v>
      </c>
      <c r="G779" s="29"/>
    </row>
    <row r="780" spans="1:7" hidden="1" x14ac:dyDescent="0.2">
      <c r="A780" s="16" t="s">
        <v>591</v>
      </c>
      <c r="B780" s="16" t="s">
        <v>592</v>
      </c>
      <c r="C780" s="24">
        <v>125320000</v>
      </c>
      <c r="D780" s="25" t="s">
        <v>295</v>
      </c>
      <c r="E780" s="26">
        <v>17916120</v>
      </c>
      <c r="F780" s="27">
        <v>0</v>
      </c>
      <c r="G780" s="29"/>
    </row>
    <row r="781" spans="1:7" hidden="1" x14ac:dyDescent="0.2">
      <c r="A781" s="16" t="s">
        <v>591</v>
      </c>
      <c r="B781" s="16" t="s">
        <v>592</v>
      </c>
      <c r="C781" s="24">
        <v>124505000</v>
      </c>
      <c r="D781" s="25" t="s">
        <v>222</v>
      </c>
      <c r="E781" s="26">
        <v>2795182</v>
      </c>
      <c r="F781" s="27">
        <v>0</v>
      </c>
      <c r="G781" s="29"/>
    </row>
    <row r="782" spans="1:7" hidden="1" x14ac:dyDescent="0.2">
      <c r="A782" s="16" t="s">
        <v>591</v>
      </c>
      <c r="B782" s="16" t="s">
        <v>592</v>
      </c>
      <c r="C782" s="24">
        <v>124208000</v>
      </c>
      <c r="D782" s="25" t="s">
        <v>458</v>
      </c>
      <c r="E782" s="26">
        <v>8365658</v>
      </c>
      <c r="F782" s="27">
        <v>0</v>
      </c>
      <c r="G782" s="29"/>
    </row>
    <row r="783" spans="1:7" hidden="1" x14ac:dyDescent="0.2">
      <c r="A783" s="16" t="s">
        <v>591</v>
      </c>
      <c r="B783" s="16" t="s">
        <v>592</v>
      </c>
      <c r="C783" s="24">
        <v>220113433</v>
      </c>
      <c r="D783" s="25" t="s">
        <v>408</v>
      </c>
      <c r="E783" s="26">
        <v>8246337</v>
      </c>
      <c r="F783" s="27">
        <v>0</v>
      </c>
      <c r="G783" s="29"/>
    </row>
    <row r="784" spans="1:7" hidden="1" x14ac:dyDescent="0.2">
      <c r="A784" s="16" t="s">
        <v>591</v>
      </c>
      <c r="B784" s="16" t="s">
        <v>592</v>
      </c>
      <c r="C784" s="24">
        <v>126276000</v>
      </c>
      <c r="D784" s="25" t="s">
        <v>515</v>
      </c>
      <c r="E784" s="26">
        <v>1202</v>
      </c>
      <c r="F784" s="27">
        <v>0</v>
      </c>
      <c r="G784" s="29"/>
    </row>
    <row r="785" spans="1:7" hidden="1" x14ac:dyDescent="0.2">
      <c r="A785" s="16" t="s">
        <v>591</v>
      </c>
      <c r="B785" s="16" t="s">
        <v>592</v>
      </c>
      <c r="C785" s="24">
        <v>220113188</v>
      </c>
      <c r="D785" s="25" t="s">
        <v>137</v>
      </c>
      <c r="E785" s="26">
        <v>7082374</v>
      </c>
      <c r="F785" s="27">
        <v>0</v>
      </c>
      <c r="G785" s="29"/>
    </row>
    <row r="786" spans="1:7" hidden="1" x14ac:dyDescent="0.2">
      <c r="A786" s="16" t="s">
        <v>591</v>
      </c>
      <c r="B786" s="16" t="s">
        <v>592</v>
      </c>
      <c r="C786" s="24">
        <v>220123580</v>
      </c>
      <c r="D786" s="25" t="s">
        <v>149</v>
      </c>
      <c r="E786" s="26">
        <v>7989066</v>
      </c>
      <c r="F786" s="27">
        <v>0</v>
      </c>
      <c r="G786" s="29"/>
    </row>
    <row r="787" spans="1:7" hidden="1" x14ac:dyDescent="0.2">
      <c r="A787" s="16" t="s">
        <v>591</v>
      </c>
      <c r="B787" s="16" t="s">
        <v>592</v>
      </c>
      <c r="C787" s="24">
        <v>220113657</v>
      </c>
      <c r="D787" s="25" t="s">
        <v>403</v>
      </c>
      <c r="E787" s="26">
        <v>17307412</v>
      </c>
      <c r="F787" s="27">
        <v>0</v>
      </c>
      <c r="G787" s="29"/>
    </row>
    <row r="788" spans="1:7" hidden="1" x14ac:dyDescent="0.2">
      <c r="A788" s="16" t="s">
        <v>591</v>
      </c>
      <c r="B788" s="16" t="s">
        <v>592</v>
      </c>
      <c r="C788" s="24">
        <v>220147703</v>
      </c>
      <c r="D788" s="25" t="s">
        <v>424</v>
      </c>
      <c r="E788" s="26">
        <v>1573534</v>
      </c>
      <c r="F788" s="27">
        <v>0</v>
      </c>
      <c r="G788" s="29"/>
    </row>
    <row r="789" spans="1:7" hidden="1" x14ac:dyDescent="0.2">
      <c r="A789" s="16" t="s">
        <v>591</v>
      </c>
      <c r="B789" s="16" t="s">
        <v>592</v>
      </c>
      <c r="C789" s="24">
        <v>220113600</v>
      </c>
      <c r="D789" s="25" t="s">
        <v>595</v>
      </c>
      <c r="E789" s="26">
        <v>5262321</v>
      </c>
      <c r="F789" s="27">
        <v>0</v>
      </c>
      <c r="G789" s="29"/>
    </row>
    <row r="790" spans="1:7" hidden="1" x14ac:dyDescent="0.2">
      <c r="A790" s="16" t="s">
        <v>591</v>
      </c>
      <c r="B790" s="16" t="s">
        <v>592</v>
      </c>
      <c r="C790" s="24">
        <v>91700000</v>
      </c>
      <c r="D790" s="25" t="s">
        <v>407</v>
      </c>
      <c r="E790" s="26">
        <v>10303387</v>
      </c>
      <c r="F790" s="27">
        <v>0</v>
      </c>
      <c r="G790" s="29"/>
    </row>
    <row r="791" spans="1:7" hidden="1" x14ac:dyDescent="0.2">
      <c r="A791" s="16" t="s">
        <v>591</v>
      </c>
      <c r="B791" s="16" t="s">
        <v>592</v>
      </c>
      <c r="C791" s="24">
        <v>220113894</v>
      </c>
      <c r="D791" s="25" t="s">
        <v>404</v>
      </c>
      <c r="E791" s="26">
        <v>2324818</v>
      </c>
      <c r="F791" s="27">
        <v>0</v>
      </c>
      <c r="G791" s="29"/>
    </row>
    <row r="792" spans="1:7" hidden="1" x14ac:dyDescent="0.2">
      <c r="A792" s="16" t="s">
        <v>591</v>
      </c>
      <c r="B792" s="16" t="s">
        <v>592</v>
      </c>
      <c r="C792" s="24">
        <v>220144098</v>
      </c>
      <c r="D792" s="25" t="s">
        <v>443</v>
      </c>
      <c r="E792" s="26">
        <v>2199498</v>
      </c>
      <c r="F792" s="27">
        <v>0</v>
      </c>
      <c r="G792" s="29"/>
    </row>
    <row r="793" spans="1:7" hidden="1" x14ac:dyDescent="0.2">
      <c r="A793" s="16" t="s">
        <v>591</v>
      </c>
      <c r="B793" s="16" t="s">
        <v>592</v>
      </c>
      <c r="C793" s="24">
        <v>923271265</v>
      </c>
      <c r="D793" s="25" t="s">
        <v>313</v>
      </c>
      <c r="E793" s="26">
        <v>6234529</v>
      </c>
      <c r="F793" s="27">
        <v>0</v>
      </c>
      <c r="G793" s="29"/>
    </row>
    <row r="794" spans="1:7" hidden="1" x14ac:dyDescent="0.2">
      <c r="A794" s="16" t="s">
        <v>591</v>
      </c>
      <c r="B794" s="16" t="s">
        <v>592</v>
      </c>
      <c r="C794" s="24">
        <v>127305000</v>
      </c>
      <c r="D794" s="25" t="s">
        <v>609</v>
      </c>
      <c r="E794" s="26">
        <v>28837412</v>
      </c>
      <c r="F794" s="27">
        <v>0</v>
      </c>
      <c r="G794" s="29"/>
    </row>
    <row r="795" spans="1:7" hidden="1" x14ac:dyDescent="0.2">
      <c r="A795" s="16" t="s">
        <v>591</v>
      </c>
      <c r="B795" s="16" t="s">
        <v>592</v>
      </c>
      <c r="C795" s="24">
        <v>220144378</v>
      </c>
      <c r="D795" s="25" t="s">
        <v>174</v>
      </c>
      <c r="E795" s="26">
        <v>8680426</v>
      </c>
      <c r="F795" s="27">
        <v>0</v>
      </c>
      <c r="G795" s="29"/>
    </row>
    <row r="796" spans="1:7" hidden="1" x14ac:dyDescent="0.2">
      <c r="A796" s="16" t="s">
        <v>591</v>
      </c>
      <c r="B796" s="16" t="s">
        <v>592</v>
      </c>
      <c r="C796" s="24">
        <v>122476000</v>
      </c>
      <c r="D796" s="25" t="s">
        <v>602</v>
      </c>
      <c r="E796" s="26">
        <v>116209761</v>
      </c>
      <c r="F796" s="27">
        <v>0</v>
      </c>
      <c r="G796" s="29"/>
    </row>
    <row r="797" spans="1:7" hidden="1" x14ac:dyDescent="0.2">
      <c r="A797" s="16" t="s">
        <v>591</v>
      </c>
      <c r="B797" s="16" t="s">
        <v>592</v>
      </c>
      <c r="C797" s="24">
        <v>123473000</v>
      </c>
      <c r="D797" s="25" t="s">
        <v>486</v>
      </c>
      <c r="E797" s="26">
        <v>1572698</v>
      </c>
      <c r="F797" s="27">
        <v>0</v>
      </c>
      <c r="G797" s="29"/>
    </row>
    <row r="798" spans="1:7" hidden="1" x14ac:dyDescent="0.2">
      <c r="A798" s="16" t="s">
        <v>591</v>
      </c>
      <c r="B798" s="16" t="s">
        <v>592</v>
      </c>
      <c r="C798" s="24">
        <v>184205000</v>
      </c>
      <c r="D798" s="25" t="s">
        <v>612</v>
      </c>
      <c r="E798" s="26">
        <v>5808510</v>
      </c>
      <c r="F798" s="27">
        <v>0</v>
      </c>
      <c r="G798" s="29"/>
    </row>
    <row r="799" spans="1:7" hidden="1" x14ac:dyDescent="0.2">
      <c r="A799" s="16" t="s">
        <v>591</v>
      </c>
      <c r="B799" s="16" t="s">
        <v>592</v>
      </c>
      <c r="C799" s="24">
        <v>126815000</v>
      </c>
      <c r="D799" s="25" t="s">
        <v>613</v>
      </c>
      <c r="E799" s="26">
        <v>2435727</v>
      </c>
      <c r="F799" s="27">
        <v>0</v>
      </c>
      <c r="G799" s="29"/>
    </row>
    <row r="800" spans="1:7" hidden="1" x14ac:dyDescent="0.2">
      <c r="A800" s="16" t="s">
        <v>591</v>
      </c>
      <c r="B800" s="16" t="s">
        <v>592</v>
      </c>
      <c r="C800" s="24">
        <v>182405000</v>
      </c>
      <c r="D800" s="25" t="s">
        <v>610</v>
      </c>
      <c r="E800" s="26">
        <v>4255822</v>
      </c>
      <c r="F800" s="27">
        <v>0</v>
      </c>
      <c r="G800" s="29"/>
    </row>
    <row r="801" spans="1:7" hidden="1" x14ac:dyDescent="0.2">
      <c r="A801" s="16" t="s">
        <v>591</v>
      </c>
      <c r="B801" s="16" t="s">
        <v>592</v>
      </c>
      <c r="C801" s="24">
        <v>126423000</v>
      </c>
      <c r="D801" s="25" t="s">
        <v>148</v>
      </c>
      <c r="E801" s="26">
        <v>47158783</v>
      </c>
      <c r="F801" s="27">
        <v>0</v>
      </c>
      <c r="G801" s="29"/>
    </row>
    <row r="802" spans="1:7" hidden="1" x14ac:dyDescent="0.2">
      <c r="A802" s="16" t="s">
        <v>591</v>
      </c>
      <c r="B802" s="16" t="s">
        <v>592</v>
      </c>
      <c r="C802" s="24">
        <v>260127787</v>
      </c>
      <c r="D802" s="25" t="s">
        <v>598</v>
      </c>
      <c r="E802" s="26">
        <v>4644476</v>
      </c>
      <c r="F802" s="27">
        <v>0</v>
      </c>
      <c r="G802" s="29"/>
    </row>
    <row r="803" spans="1:7" hidden="1" x14ac:dyDescent="0.2">
      <c r="A803" s="16" t="s">
        <v>591</v>
      </c>
      <c r="B803" s="16" t="s">
        <v>592</v>
      </c>
      <c r="C803" s="24">
        <v>220147258</v>
      </c>
      <c r="D803" s="25" t="s">
        <v>159</v>
      </c>
      <c r="E803" s="26">
        <v>5905266</v>
      </c>
      <c r="F803" s="27">
        <v>0</v>
      </c>
      <c r="G803" s="29"/>
    </row>
    <row r="804" spans="1:7" hidden="1" x14ac:dyDescent="0.2">
      <c r="A804" s="16" t="s">
        <v>591</v>
      </c>
      <c r="B804" s="16" t="s">
        <v>592</v>
      </c>
      <c r="C804" s="24">
        <v>129405000</v>
      </c>
      <c r="D804" s="25" t="s">
        <v>495</v>
      </c>
      <c r="E804" s="26">
        <v>2241783</v>
      </c>
      <c r="F804" s="27">
        <v>0</v>
      </c>
      <c r="G804" s="29"/>
    </row>
    <row r="805" spans="1:7" hidden="1" x14ac:dyDescent="0.2">
      <c r="A805" s="16" t="s">
        <v>591</v>
      </c>
      <c r="B805" s="16" t="s">
        <v>592</v>
      </c>
      <c r="C805" s="24">
        <v>129605000</v>
      </c>
      <c r="D805" s="25" t="s">
        <v>606</v>
      </c>
      <c r="E805" s="26">
        <v>47127471</v>
      </c>
      <c r="F805" s="27">
        <v>0</v>
      </c>
      <c r="G805" s="29"/>
    </row>
    <row r="806" spans="1:7" hidden="1" x14ac:dyDescent="0.2">
      <c r="A806" s="16" t="s">
        <v>591</v>
      </c>
      <c r="B806" s="16" t="s">
        <v>592</v>
      </c>
      <c r="C806" s="24">
        <v>124373000</v>
      </c>
      <c r="D806" s="25" t="s">
        <v>605</v>
      </c>
      <c r="E806" s="26">
        <v>11595637</v>
      </c>
      <c r="F806" s="27">
        <v>0</v>
      </c>
      <c r="G806" s="29"/>
    </row>
    <row r="807" spans="1:7" hidden="1" x14ac:dyDescent="0.2">
      <c r="A807" s="16" t="s">
        <v>591</v>
      </c>
      <c r="B807" s="16" t="s">
        <v>592</v>
      </c>
      <c r="C807" s="24">
        <v>121470000</v>
      </c>
      <c r="D807" s="25" t="s">
        <v>166</v>
      </c>
      <c r="E807" s="26">
        <v>10311138</v>
      </c>
      <c r="F807" s="27">
        <v>0</v>
      </c>
      <c r="G807" s="29"/>
    </row>
    <row r="808" spans="1:7" hidden="1" x14ac:dyDescent="0.2">
      <c r="A808" s="16" t="s">
        <v>591</v>
      </c>
      <c r="B808" s="16" t="s">
        <v>592</v>
      </c>
      <c r="C808" s="24">
        <v>123973000</v>
      </c>
      <c r="D808" s="25" t="s">
        <v>603</v>
      </c>
      <c r="E808" s="26">
        <v>3491765</v>
      </c>
      <c r="F808" s="27">
        <v>0</v>
      </c>
      <c r="G808" s="29"/>
    </row>
    <row r="809" spans="1:7" hidden="1" x14ac:dyDescent="0.2">
      <c r="A809" s="16" t="s">
        <v>591</v>
      </c>
      <c r="B809" s="16" t="s">
        <v>592</v>
      </c>
      <c r="C809" s="24">
        <v>128120000</v>
      </c>
      <c r="D809" s="25" t="s">
        <v>297</v>
      </c>
      <c r="E809" s="26">
        <v>1890428</v>
      </c>
      <c r="F809" s="27">
        <v>0</v>
      </c>
      <c r="G809" s="29"/>
    </row>
    <row r="810" spans="1:7" hidden="1" x14ac:dyDescent="0.2">
      <c r="A810" s="16" t="s">
        <v>591</v>
      </c>
      <c r="B810" s="16" t="s">
        <v>592</v>
      </c>
      <c r="C810" s="24">
        <v>220147053</v>
      </c>
      <c r="D810" s="25" t="s">
        <v>429</v>
      </c>
      <c r="E810" s="26">
        <v>4895479</v>
      </c>
      <c r="F810" s="27">
        <v>0</v>
      </c>
      <c r="G810" s="29"/>
    </row>
    <row r="811" spans="1:7" hidden="1" x14ac:dyDescent="0.2">
      <c r="A811" s="16" t="s">
        <v>591</v>
      </c>
      <c r="B811" s="16" t="s">
        <v>592</v>
      </c>
      <c r="C811" s="24">
        <v>127823000</v>
      </c>
      <c r="D811" s="25" t="s">
        <v>412</v>
      </c>
      <c r="E811" s="26">
        <v>7751399</v>
      </c>
      <c r="F811" s="27">
        <v>0</v>
      </c>
      <c r="G811" s="29"/>
    </row>
    <row r="812" spans="1:7" hidden="1" x14ac:dyDescent="0.2">
      <c r="A812" s="16" t="s">
        <v>591</v>
      </c>
      <c r="B812" s="16" t="s">
        <v>592</v>
      </c>
      <c r="C812" s="24">
        <v>126673000</v>
      </c>
      <c r="D812" s="25" t="s">
        <v>604</v>
      </c>
      <c r="E812" s="26">
        <v>5636738</v>
      </c>
      <c r="F812" s="27">
        <v>0</v>
      </c>
      <c r="G812" s="29"/>
    </row>
    <row r="813" spans="1:7" hidden="1" x14ac:dyDescent="0.2">
      <c r="A813" s="16" t="s">
        <v>591</v>
      </c>
      <c r="B813" s="16" t="s">
        <v>592</v>
      </c>
      <c r="C813" s="24">
        <v>220173200</v>
      </c>
      <c r="D813" s="25" t="s">
        <v>596</v>
      </c>
      <c r="E813" s="26">
        <v>3709872</v>
      </c>
      <c r="F813" s="27">
        <v>0</v>
      </c>
      <c r="G813" s="29"/>
    </row>
    <row r="814" spans="1:7" hidden="1" x14ac:dyDescent="0.2">
      <c r="A814" s="16" t="s">
        <v>591</v>
      </c>
      <c r="B814" s="16" t="s">
        <v>592</v>
      </c>
      <c r="C814" s="24">
        <v>125952000</v>
      </c>
      <c r="D814" s="25" t="s">
        <v>248</v>
      </c>
      <c r="E814" s="26">
        <v>14820282</v>
      </c>
      <c r="F814" s="27">
        <v>0</v>
      </c>
      <c r="G814" s="29"/>
    </row>
    <row r="815" spans="1:7" hidden="1" x14ac:dyDescent="0.2">
      <c r="A815" s="16" t="s">
        <v>591</v>
      </c>
      <c r="B815" s="16" t="s">
        <v>592</v>
      </c>
      <c r="C815" s="24">
        <v>220168425</v>
      </c>
      <c r="D815" s="25" t="s">
        <v>593</v>
      </c>
      <c r="E815" s="26">
        <v>480731</v>
      </c>
      <c r="F815" s="27">
        <v>0</v>
      </c>
      <c r="G815" s="29"/>
    </row>
    <row r="816" spans="1:7" hidden="1" x14ac:dyDescent="0.2">
      <c r="A816" s="16" t="s">
        <v>591</v>
      </c>
      <c r="B816" s="16" t="s">
        <v>592</v>
      </c>
      <c r="C816" s="24">
        <v>923269814</v>
      </c>
      <c r="D816" s="25" t="s">
        <v>130</v>
      </c>
      <c r="E816" s="26">
        <v>517688</v>
      </c>
      <c r="F816" s="27">
        <v>0</v>
      </c>
      <c r="G816" s="29"/>
    </row>
    <row r="817" spans="1:7" hidden="1" x14ac:dyDescent="0.2">
      <c r="A817" s="16" t="s">
        <v>591</v>
      </c>
      <c r="B817" s="16" t="s">
        <v>592</v>
      </c>
      <c r="C817" s="24">
        <v>923272832</v>
      </c>
      <c r="D817" s="25" t="s">
        <v>616</v>
      </c>
      <c r="E817" s="26">
        <v>41969130</v>
      </c>
      <c r="F817" s="27">
        <v>0</v>
      </c>
      <c r="G817" s="29"/>
    </row>
    <row r="818" spans="1:7" hidden="1" x14ac:dyDescent="0.2">
      <c r="A818" s="16" t="s">
        <v>617</v>
      </c>
      <c r="B818" s="16" t="s">
        <v>618</v>
      </c>
      <c r="C818" s="24">
        <v>217952079</v>
      </c>
      <c r="D818" s="25" t="s">
        <v>629</v>
      </c>
      <c r="E818" s="27">
        <v>0</v>
      </c>
      <c r="F818" s="26">
        <v>196881620</v>
      </c>
      <c r="G818" s="29"/>
    </row>
    <row r="819" spans="1:7" hidden="1" x14ac:dyDescent="0.2">
      <c r="A819" s="16" t="s">
        <v>617</v>
      </c>
      <c r="B819" s="16" t="s">
        <v>618</v>
      </c>
      <c r="C819" s="24">
        <v>218923189</v>
      </c>
      <c r="D819" s="25" t="s">
        <v>626</v>
      </c>
      <c r="E819" s="27">
        <v>0</v>
      </c>
      <c r="F819" s="26">
        <v>62817649</v>
      </c>
      <c r="G819" s="29"/>
    </row>
    <row r="820" spans="1:7" hidden="1" x14ac:dyDescent="0.2">
      <c r="A820" s="16" t="s">
        <v>617</v>
      </c>
      <c r="B820" s="16" t="s">
        <v>618</v>
      </c>
      <c r="C820" s="24">
        <v>219005190</v>
      </c>
      <c r="D820" s="25" t="s">
        <v>640</v>
      </c>
      <c r="E820" s="27">
        <v>0</v>
      </c>
      <c r="F820" s="26">
        <v>1602875</v>
      </c>
      <c r="G820" s="29"/>
    </row>
    <row r="821" spans="1:7" hidden="1" x14ac:dyDescent="0.2">
      <c r="A821" s="16" t="s">
        <v>617</v>
      </c>
      <c r="B821" s="16" t="s">
        <v>618</v>
      </c>
      <c r="C821" s="24">
        <v>112323000</v>
      </c>
      <c r="D821" s="25" t="s">
        <v>384</v>
      </c>
      <c r="E821" s="27">
        <v>0</v>
      </c>
      <c r="F821" s="26">
        <v>847389249</v>
      </c>
      <c r="G821" s="29"/>
    </row>
    <row r="822" spans="1:7" hidden="1" x14ac:dyDescent="0.2">
      <c r="A822" s="16" t="s">
        <v>617</v>
      </c>
      <c r="B822" s="16" t="s">
        <v>618</v>
      </c>
      <c r="C822" s="24">
        <v>114444000</v>
      </c>
      <c r="D822" s="25" t="s">
        <v>644</v>
      </c>
      <c r="E822" s="27">
        <v>0</v>
      </c>
      <c r="F822" s="26">
        <v>3074818842</v>
      </c>
      <c r="G822" s="29"/>
    </row>
    <row r="823" spans="1:7" hidden="1" x14ac:dyDescent="0.2">
      <c r="A823" s="16" t="s">
        <v>617</v>
      </c>
      <c r="B823" s="16" t="s">
        <v>618</v>
      </c>
      <c r="C823" s="24">
        <v>117070000</v>
      </c>
      <c r="D823" s="25" t="s">
        <v>646</v>
      </c>
      <c r="E823" s="27">
        <v>0</v>
      </c>
      <c r="F823" s="26">
        <v>1129137913</v>
      </c>
      <c r="G823" s="29"/>
    </row>
    <row r="824" spans="1:7" x14ac:dyDescent="0.2">
      <c r="A824" s="16" t="s">
        <v>617</v>
      </c>
      <c r="B824" s="16" t="s">
        <v>618</v>
      </c>
      <c r="C824" s="24">
        <v>112020000</v>
      </c>
      <c r="D824" s="25" t="s">
        <v>300</v>
      </c>
      <c r="E824" s="27">
        <v>0</v>
      </c>
      <c r="F824" s="26">
        <v>38923833</v>
      </c>
      <c r="G824" s="29"/>
    </row>
    <row r="825" spans="1:7" hidden="1" x14ac:dyDescent="0.2">
      <c r="A825" s="16" t="s">
        <v>617</v>
      </c>
      <c r="B825" s="16" t="s">
        <v>618</v>
      </c>
      <c r="C825" s="24">
        <v>114747000</v>
      </c>
      <c r="D825" s="25" t="s">
        <v>632</v>
      </c>
      <c r="E825" s="27">
        <v>0</v>
      </c>
      <c r="F825" s="26">
        <v>796307150</v>
      </c>
      <c r="G825" s="29"/>
    </row>
    <row r="826" spans="1:7" hidden="1" x14ac:dyDescent="0.2">
      <c r="A826" s="16" t="s">
        <v>617</v>
      </c>
      <c r="B826" s="16" t="s">
        <v>618</v>
      </c>
      <c r="C826" s="24">
        <v>117676000</v>
      </c>
      <c r="D826" s="25" t="s">
        <v>639</v>
      </c>
      <c r="E826" s="27">
        <v>0</v>
      </c>
      <c r="F826" s="26">
        <v>53560000</v>
      </c>
      <c r="G826" s="29"/>
    </row>
    <row r="827" spans="1:7" hidden="1" x14ac:dyDescent="0.2">
      <c r="A827" s="16" t="s">
        <v>617</v>
      </c>
      <c r="B827" s="16" t="s">
        <v>618</v>
      </c>
      <c r="C827" s="24">
        <v>125825000</v>
      </c>
      <c r="D827" s="32" t="s">
        <v>560</v>
      </c>
      <c r="E827" s="27">
        <v>0</v>
      </c>
      <c r="F827" s="26">
        <v>2494648000</v>
      </c>
      <c r="G827" s="29"/>
    </row>
    <row r="828" spans="1:7" hidden="1" x14ac:dyDescent="0.2">
      <c r="A828" s="16" t="s">
        <v>617</v>
      </c>
      <c r="B828" s="16" t="s">
        <v>618</v>
      </c>
      <c r="C828" s="24">
        <v>923271572</v>
      </c>
      <c r="D828" s="25" t="s">
        <v>650</v>
      </c>
      <c r="E828" s="27">
        <v>0</v>
      </c>
      <c r="F828" s="26">
        <v>55370621</v>
      </c>
      <c r="G828" s="29"/>
    </row>
    <row r="829" spans="1:7" hidden="1" x14ac:dyDescent="0.2">
      <c r="A829" s="16" t="s">
        <v>617</v>
      </c>
      <c r="B829" s="16" t="s">
        <v>618</v>
      </c>
      <c r="C829" s="24">
        <v>270113430</v>
      </c>
      <c r="D829" s="25" t="s">
        <v>635</v>
      </c>
      <c r="E829" s="27">
        <v>0</v>
      </c>
      <c r="F829" s="26">
        <v>185166740</v>
      </c>
      <c r="G829" s="29"/>
    </row>
    <row r="830" spans="1:7" hidden="1" x14ac:dyDescent="0.2">
      <c r="A830" s="16" t="s">
        <v>617</v>
      </c>
      <c r="B830" s="16" t="s">
        <v>618</v>
      </c>
      <c r="C830" s="24">
        <v>220276109</v>
      </c>
      <c r="D830" s="25" t="s">
        <v>637</v>
      </c>
      <c r="E830" s="27">
        <v>0</v>
      </c>
      <c r="F830" s="26">
        <v>47639451</v>
      </c>
      <c r="G830" s="29"/>
    </row>
    <row r="831" spans="1:7" hidden="1" x14ac:dyDescent="0.2">
      <c r="A831" s="16" t="s">
        <v>617</v>
      </c>
      <c r="B831" s="16" t="s">
        <v>618</v>
      </c>
      <c r="C831" s="24">
        <v>261320175</v>
      </c>
      <c r="D831" s="25" t="s">
        <v>648</v>
      </c>
      <c r="E831" s="27">
        <v>0</v>
      </c>
      <c r="F831" s="26">
        <v>13278906</v>
      </c>
      <c r="G831" s="29"/>
    </row>
    <row r="832" spans="1:7" hidden="1" x14ac:dyDescent="0.2">
      <c r="A832" s="16" t="s">
        <v>617</v>
      </c>
      <c r="B832" s="16" t="s">
        <v>618</v>
      </c>
      <c r="C832" s="24">
        <v>127520000</v>
      </c>
      <c r="D832" s="25" t="s">
        <v>649</v>
      </c>
      <c r="E832" s="27">
        <v>0</v>
      </c>
      <c r="F832" s="26">
        <v>27224441</v>
      </c>
      <c r="G832" s="29"/>
    </row>
    <row r="833" spans="1:7" hidden="1" x14ac:dyDescent="0.2">
      <c r="A833" s="16" t="s">
        <v>617</v>
      </c>
      <c r="B833" s="16" t="s">
        <v>618</v>
      </c>
      <c r="C833" s="24">
        <v>126652000</v>
      </c>
      <c r="D833" s="25" t="s">
        <v>634</v>
      </c>
      <c r="E833" s="27">
        <v>0</v>
      </c>
      <c r="F833" s="26">
        <v>254300</v>
      </c>
      <c r="G833" s="29"/>
    </row>
    <row r="834" spans="1:7" hidden="1" x14ac:dyDescent="0.2">
      <c r="A834" s="16" t="s">
        <v>617</v>
      </c>
      <c r="B834" s="16" t="s">
        <v>618</v>
      </c>
      <c r="C834" s="24">
        <v>128223000</v>
      </c>
      <c r="D834" s="25" t="s">
        <v>642</v>
      </c>
      <c r="E834" s="27">
        <v>0</v>
      </c>
      <c r="F834" s="26">
        <v>8500500</v>
      </c>
      <c r="G834" s="29"/>
    </row>
    <row r="835" spans="1:7" hidden="1" x14ac:dyDescent="0.2">
      <c r="A835" s="16" t="s">
        <v>617</v>
      </c>
      <c r="B835" s="16" t="s">
        <v>618</v>
      </c>
      <c r="C835" s="24">
        <v>127444000</v>
      </c>
      <c r="D835" s="25" t="s">
        <v>645</v>
      </c>
      <c r="E835" s="27">
        <v>0</v>
      </c>
      <c r="F835" s="26">
        <v>360001441</v>
      </c>
      <c r="G835" s="29"/>
    </row>
    <row r="836" spans="1:7" hidden="1" x14ac:dyDescent="0.2">
      <c r="A836" s="16" t="s">
        <v>617</v>
      </c>
      <c r="B836" s="16" t="s">
        <v>618</v>
      </c>
      <c r="C836" s="24">
        <v>127623000</v>
      </c>
      <c r="D836" s="25" t="s">
        <v>641</v>
      </c>
      <c r="E836" s="27">
        <v>0</v>
      </c>
      <c r="F836" s="26">
        <v>22963176</v>
      </c>
      <c r="G836" s="29"/>
    </row>
    <row r="837" spans="1:7" hidden="1" x14ac:dyDescent="0.2">
      <c r="A837" s="16" t="s">
        <v>617</v>
      </c>
      <c r="B837" s="16" t="s">
        <v>618</v>
      </c>
      <c r="C837" s="24">
        <v>220147258</v>
      </c>
      <c r="D837" s="25" t="s">
        <v>159</v>
      </c>
      <c r="E837" s="27">
        <v>0</v>
      </c>
      <c r="F837" s="26">
        <v>303958</v>
      </c>
      <c r="G837" s="29"/>
    </row>
    <row r="838" spans="1:7" hidden="1" x14ac:dyDescent="0.2">
      <c r="A838" s="16" t="s">
        <v>617</v>
      </c>
      <c r="B838" s="16" t="s">
        <v>618</v>
      </c>
      <c r="C838" s="24">
        <v>125008000</v>
      </c>
      <c r="D838" s="30" t="s">
        <v>1517</v>
      </c>
      <c r="E838" s="27">
        <v>0</v>
      </c>
      <c r="F838" s="26">
        <v>139842318</v>
      </c>
      <c r="G838" s="29"/>
    </row>
    <row r="839" spans="1:7" hidden="1" x14ac:dyDescent="0.2">
      <c r="A839" s="16" t="s">
        <v>617</v>
      </c>
      <c r="B839" s="16" t="s">
        <v>618</v>
      </c>
      <c r="C839" s="24">
        <v>121170000</v>
      </c>
      <c r="D839" s="25" t="s">
        <v>647</v>
      </c>
      <c r="E839" s="27">
        <v>0</v>
      </c>
      <c r="F839" s="26">
        <v>372344728</v>
      </c>
      <c r="G839" s="29"/>
    </row>
    <row r="840" spans="1:7" hidden="1" x14ac:dyDescent="0.2">
      <c r="A840" s="16" t="s">
        <v>617</v>
      </c>
      <c r="B840" s="16" t="s">
        <v>618</v>
      </c>
      <c r="C840" s="24">
        <v>214413244</v>
      </c>
      <c r="D840" s="25" t="s">
        <v>195</v>
      </c>
      <c r="E840" s="27">
        <v>0</v>
      </c>
      <c r="F840" s="26">
        <v>113340000</v>
      </c>
      <c r="G840" s="29"/>
    </row>
    <row r="841" spans="1:7" ht="15" hidden="1" customHeight="1" x14ac:dyDescent="0.2">
      <c r="A841" s="16" t="s">
        <v>617</v>
      </c>
      <c r="B841" s="16" t="s">
        <v>618</v>
      </c>
      <c r="C841" s="24">
        <v>211819318</v>
      </c>
      <c r="D841" s="25" t="s">
        <v>621</v>
      </c>
      <c r="E841" s="27">
        <v>0</v>
      </c>
      <c r="F841" s="26">
        <v>147243859</v>
      </c>
      <c r="G841" s="29"/>
    </row>
    <row r="842" spans="1:7" hidden="1" x14ac:dyDescent="0.2">
      <c r="A842" s="16" t="s">
        <v>617</v>
      </c>
      <c r="B842" s="16" t="s">
        <v>618</v>
      </c>
      <c r="C842" s="24">
        <v>127573000</v>
      </c>
      <c r="D842" s="25" t="s">
        <v>636</v>
      </c>
      <c r="E842" s="27">
        <v>0</v>
      </c>
      <c r="F842" s="26">
        <v>149070000</v>
      </c>
      <c r="G842" s="29"/>
    </row>
    <row r="843" spans="1:7" hidden="1" x14ac:dyDescent="0.2">
      <c r="A843" s="16" t="s">
        <v>617</v>
      </c>
      <c r="B843" s="16" t="s">
        <v>618</v>
      </c>
      <c r="C843" s="24">
        <v>213013430</v>
      </c>
      <c r="D843" s="25" t="s">
        <v>619</v>
      </c>
      <c r="E843" s="27">
        <v>0</v>
      </c>
      <c r="F843" s="26">
        <v>14754340</v>
      </c>
      <c r="G843" s="29"/>
    </row>
    <row r="844" spans="1:7" hidden="1" x14ac:dyDescent="0.2">
      <c r="A844" s="16" t="s">
        <v>617</v>
      </c>
      <c r="B844" s="16" t="s">
        <v>618</v>
      </c>
      <c r="C844" s="24">
        <v>923272832</v>
      </c>
      <c r="D844" s="25" t="s">
        <v>616</v>
      </c>
      <c r="E844" s="27">
        <v>0</v>
      </c>
      <c r="F844" s="26">
        <v>74613255</v>
      </c>
      <c r="G844" s="29"/>
    </row>
    <row r="845" spans="1:7" hidden="1" x14ac:dyDescent="0.2">
      <c r="A845" s="16" t="s">
        <v>617</v>
      </c>
      <c r="B845" s="16" t="s">
        <v>618</v>
      </c>
      <c r="C845" s="24">
        <v>210870508</v>
      </c>
      <c r="D845" s="25" t="s">
        <v>630</v>
      </c>
      <c r="E845" s="27">
        <v>0</v>
      </c>
      <c r="F845" s="26">
        <v>139981622</v>
      </c>
      <c r="G845" s="29"/>
    </row>
    <row r="846" spans="1:7" hidden="1" x14ac:dyDescent="0.2">
      <c r="A846" s="16" t="s">
        <v>617</v>
      </c>
      <c r="B846" s="16" t="s">
        <v>618</v>
      </c>
      <c r="C846" s="24">
        <v>212008520</v>
      </c>
      <c r="D846" s="25" t="s">
        <v>622</v>
      </c>
      <c r="E846" s="27">
        <v>0</v>
      </c>
      <c r="F846" s="26">
        <v>25550219</v>
      </c>
      <c r="G846" s="29"/>
    </row>
    <row r="847" spans="1:7" hidden="1" x14ac:dyDescent="0.2">
      <c r="A847" s="16" t="s">
        <v>617</v>
      </c>
      <c r="B847" s="16" t="s">
        <v>618</v>
      </c>
      <c r="C847" s="24">
        <v>210127001</v>
      </c>
      <c r="D847" s="25" t="s">
        <v>643</v>
      </c>
      <c r="E847" s="27">
        <v>0</v>
      </c>
      <c r="F847" s="26">
        <v>50697994</v>
      </c>
      <c r="G847" s="29"/>
    </row>
    <row r="848" spans="1:7" hidden="1" x14ac:dyDescent="0.2">
      <c r="A848" s="16" t="s">
        <v>617</v>
      </c>
      <c r="B848" s="16" t="s">
        <v>618</v>
      </c>
      <c r="C848" s="24">
        <v>213808638</v>
      </c>
      <c r="D848" s="25" t="s">
        <v>623</v>
      </c>
      <c r="E848" s="27">
        <v>0</v>
      </c>
      <c r="F848" s="26">
        <v>179938897</v>
      </c>
      <c r="G848" s="29"/>
    </row>
    <row r="849" spans="1:7" hidden="1" x14ac:dyDescent="0.2">
      <c r="A849" s="16" t="s">
        <v>617</v>
      </c>
      <c r="B849" s="16" t="s">
        <v>618</v>
      </c>
      <c r="C849" s="24">
        <v>217823678</v>
      </c>
      <c r="D849" s="25" t="s">
        <v>620</v>
      </c>
      <c r="E849" s="27">
        <v>0</v>
      </c>
      <c r="F849" s="26">
        <v>23768364</v>
      </c>
      <c r="G849" s="29"/>
    </row>
    <row r="850" spans="1:7" hidden="1" x14ac:dyDescent="0.2">
      <c r="A850" s="16" t="s">
        <v>617</v>
      </c>
      <c r="B850" s="16" t="s">
        <v>618</v>
      </c>
      <c r="C850" s="24">
        <v>218623686</v>
      </c>
      <c r="D850" s="25" t="s">
        <v>627</v>
      </c>
      <c r="E850" s="27">
        <v>0</v>
      </c>
      <c r="F850" s="26">
        <v>150153464</v>
      </c>
      <c r="G850" s="29"/>
    </row>
    <row r="851" spans="1:7" hidden="1" x14ac:dyDescent="0.2">
      <c r="A851" s="16" t="s">
        <v>617</v>
      </c>
      <c r="B851" s="16" t="s">
        <v>618</v>
      </c>
      <c r="C851" s="24">
        <v>214319743</v>
      </c>
      <c r="D851" s="25" t="s">
        <v>624</v>
      </c>
      <c r="E851" s="27">
        <v>0</v>
      </c>
      <c r="F851" s="26">
        <v>9780426.629999999</v>
      </c>
      <c r="G851" s="29"/>
    </row>
    <row r="852" spans="1:7" hidden="1" x14ac:dyDescent="0.2">
      <c r="A852" s="16" t="s">
        <v>617</v>
      </c>
      <c r="B852" s="16" t="s">
        <v>618</v>
      </c>
      <c r="C852" s="24">
        <v>214270742</v>
      </c>
      <c r="D852" s="25" t="s">
        <v>631</v>
      </c>
      <c r="E852" s="27">
        <v>0</v>
      </c>
      <c r="F852" s="26">
        <v>38679842</v>
      </c>
      <c r="G852" s="29"/>
    </row>
    <row r="853" spans="1:7" hidden="1" x14ac:dyDescent="0.2">
      <c r="A853" s="16" t="s">
        <v>617</v>
      </c>
      <c r="B853" s="16" t="s">
        <v>618</v>
      </c>
      <c r="C853" s="24">
        <v>210170001</v>
      </c>
      <c r="D853" s="25" t="s">
        <v>633</v>
      </c>
      <c r="E853" s="27">
        <v>0</v>
      </c>
      <c r="F853" s="26">
        <v>134501420</v>
      </c>
      <c r="G853" s="29"/>
    </row>
    <row r="854" spans="1:7" hidden="1" x14ac:dyDescent="0.2">
      <c r="A854" s="16" t="s">
        <v>617</v>
      </c>
      <c r="B854" s="16" t="s">
        <v>618</v>
      </c>
      <c r="C854" s="24">
        <v>215808758</v>
      </c>
      <c r="D854" s="25" t="s">
        <v>638</v>
      </c>
      <c r="E854" s="27">
        <v>0</v>
      </c>
      <c r="F854" s="26">
        <v>33299242</v>
      </c>
      <c r="G854" s="29"/>
    </row>
    <row r="855" spans="1:7" hidden="1" x14ac:dyDescent="0.2">
      <c r="A855" s="16" t="s">
        <v>617</v>
      </c>
      <c r="B855" s="16" t="s">
        <v>618</v>
      </c>
      <c r="C855" s="24">
        <v>218720787</v>
      </c>
      <c r="D855" s="25" t="s">
        <v>625</v>
      </c>
      <c r="E855" s="27">
        <v>0</v>
      </c>
      <c r="F855" s="26">
        <v>16382290</v>
      </c>
      <c r="G855" s="29"/>
    </row>
    <row r="856" spans="1:7" hidden="1" x14ac:dyDescent="0.2">
      <c r="A856" s="16" t="s">
        <v>617</v>
      </c>
      <c r="B856" s="16" t="s">
        <v>618</v>
      </c>
      <c r="C856" s="24">
        <v>210120001</v>
      </c>
      <c r="D856" s="25" t="s">
        <v>628</v>
      </c>
      <c r="E856" s="27">
        <v>0</v>
      </c>
      <c r="F856" s="26">
        <v>310198120</v>
      </c>
      <c r="G856" s="29"/>
    </row>
    <row r="857" spans="1:7" hidden="1" x14ac:dyDescent="0.2">
      <c r="A857" s="5" t="s">
        <v>651</v>
      </c>
      <c r="B857" s="11" t="s">
        <v>652</v>
      </c>
      <c r="C857" s="24">
        <v>217844078</v>
      </c>
      <c r="D857" s="25" t="s">
        <v>90</v>
      </c>
      <c r="E857" s="27">
        <v>0</v>
      </c>
      <c r="F857" s="26">
        <v>348000000</v>
      </c>
      <c r="G857" s="29"/>
    </row>
    <row r="858" spans="1:7" hidden="1" x14ac:dyDescent="0.2">
      <c r="A858" s="5" t="s">
        <v>651</v>
      </c>
      <c r="B858" s="11" t="s">
        <v>652</v>
      </c>
      <c r="C858" s="24">
        <v>210019100</v>
      </c>
      <c r="D858" s="25" t="s">
        <v>346</v>
      </c>
      <c r="E858" s="27">
        <v>0</v>
      </c>
      <c r="F858" s="26">
        <v>348000000</v>
      </c>
      <c r="G858" s="29"/>
    </row>
    <row r="859" spans="1:7" hidden="1" x14ac:dyDescent="0.2">
      <c r="A859" s="5" t="s">
        <v>651</v>
      </c>
      <c r="B859" s="11" t="s">
        <v>652</v>
      </c>
      <c r="C859" s="24">
        <v>110505000</v>
      </c>
      <c r="D859" s="25" t="s">
        <v>491</v>
      </c>
      <c r="E859" s="27">
        <v>0</v>
      </c>
      <c r="F859" s="26">
        <v>638000000</v>
      </c>
      <c r="G859" s="29"/>
    </row>
    <row r="860" spans="1:7" hidden="1" x14ac:dyDescent="0.2">
      <c r="A860" s="5" t="s">
        <v>651</v>
      </c>
      <c r="B860" s="11" t="s">
        <v>652</v>
      </c>
      <c r="C860" s="24">
        <v>175285000</v>
      </c>
      <c r="D860" s="25" t="s">
        <v>536</v>
      </c>
      <c r="E860" s="27">
        <v>0</v>
      </c>
      <c r="F860" s="26">
        <v>286000000</v>
      </c>
      <c r="G860" s="29"/>
    </row>
    <row r="861" spans="1:7" hidden="1" x14ac:dyDescent="0.2">
      <c r="A861" s="5" t="s">
        <v>651</v>
      </c>
      <c r="B861" s="11" t="s">
        <v>652</v>
      </c>
      <c r="C861" s="24">
        <v>923272368</v>
      </c>
      <c r="D861" s="25" t="s">
        <v>653</v>
      </c>
      <c r="E861" s="27">
        <v>0</v>
      </c>
      <c r="F861" s="26">
        <v>230000000</v>
      </c>
      <c r="G861" s="29"/>
    </row>
    <row r="862" spans="1:7" ht="15" hidden="1" x14ac:dyDescent="0.2">
      <c r="A862" s="5" t="s">
        <v>651</v>
      </c>
      <c r="B862" s="11" t="s">
        <v>652</v>
      </c>
      <c r="C862" s="24">
        <v>125825000</v>
      </c>
      <c r="D862" s="31" t="s">
        <v>560</v>
      </c>
      <c r="E862" s="27">
        <v>0</v>
      </c>
      <c r="F862" s="26">
        <v>406000000</v>
      </c>
      <c r="G862" s="29"/>
    </row>
    <row r="863" spans="1:7" hidden="1" x14ac:dyDescent="0.2">
      <c r="A863" s="5" t="s">
        <v>651</v>
      </c>
      <c r="B863" s="11" t="s">
        <v>652</v>
      </c>
      <c r="C863" s="24">
        <v>923272749</v>
      </c>
      <c r="D863" s="25" t="s">
        <v>1360</v>
      </c>
      <c r="E863" s="27">
        <v>0</v>
      </c>
      <c r="F863" s="26">
        <v>348000000</v>
      </c>
      <c r="G863" s="29"/>
    </row>
    <row r="864" spans="1:7" hidden="1" x14ac:dyDescent="0.2">
      <c r="A864" s="5" t="s">
        <v>651</v>
      </c>
      <c r="B864" s="11" t="s">
        <v>652</v>
      </c>
      <c r="C864" s="24">
        <v>123918000</v>
      </c>
      <c r="D864" s="25" t="s">
        <v>1361</v>
      </c>
      <c r="E864" s="27">
        <v>0</v>
      </c>
      <c r="F864" s="26">
        <v>429200000</v>
      </c>
      <c r="G864" s="29"/>
    </row>
    <row r="865" spans="1:7" hidden="1" x14ac:dyDescent="0.2">
      <c r="A865" s="5" t="s">
        <v>651</v>
      </c>
      <c r="B865" s="11" t="s">
        <v>652</v>
      </c>
      <c r="C865" s="24">
        <v>220144420</v>
      </c>
      <c r="D865" s="25" t="s">
        <v>444</v>
      </c>
      <c r="E865" s="27">
        <v>0</v>
      </c>
      <c r="F865" s="26">
        <v>348000000</v>
      </c>
      <c r="G865" s="29"/>
    </row>
    <row r="866" spans="1:7" hidden="1" x14ac:dyDescent="0.2">
      <c r="A866" s="5" t="s">
        <v>651</v>
      </c>
      <c r="B866" s="11" t="s">
        <v>652</v>
      </c>
      <c r="C866" s="24">
        <v>127644000</v>
      </c>
      <c r="D866" s="25" t="s">
        <v>1362</v>
      </c>
      <c r="E866" s="27">
        <v>0</v>
      </c>
      <c r="F866" s="26">
        <v>290000000</v>
      </c>
      <c r="G866" s="29"/>
    </row>
    <row r="867" spans="1:7" hidden="1" x14ac:dyDescent="0.2">
      <c r="A867" s="5" t="s">
        <v>651</v>
      </c>
      <c r="B867" s="11" t="s">
        <v>652</v>
      </c>
      <c r="C867" s="24">
        <v>123566001</v>
      </c>
      <c r="D867" s="25" t="s">
        <v>392</v>
      </c>
      <c r="E867" s="27">
        <v>0</v>
      </c>
      <c r="F867" s="26">
        <v>200000000</v>
      </c>
      <c r="G867" s="29"/>
    </row>
    <row r="868" spans="1:7" hidden="1" x14ac:dyDescent="0.2">
      <c r="A868" s="5" t="s">
        <v>651</v>
      </c>
      <c r="B868" s="11" t="s">
        <v>652</v>
      </c>
      <c r="C868" s="24">
        <v>44600000</v>
      </c>
      <c r="D868" s="25" t="s">
        <v>453</v>
      </c>
      <c r="E868" s="27">
        <v>0</v>
      </c>
      <c r="F868" s="26">
        <v>522000000</v>
      </c>
      <c r="G868" s="29"/>
    </row>
    <row r="869" spans="1:7" hidden="1" x14ac:dyDescent="0.2">
      <c r="A869" s="5" t="s">
        <v>651</v>
      </c>
      <c r="B869" s="11" t="s">
        <v>652</v>
      </c>
      <c r="C869" s="24">
        <v>219525295</v>
      </c>
      <c r="D869" s="25" t="s">
        <v>566</v>
      </c>
      <c r="E869" s="27">
        <v>0</v>
      </c>
      <c r="F869" s="26">
        <v>348000000</v>
      </c>
      <c r="G869" s="29"/>
    </row>
    <row r="870" spans="1:7" hidden="1" x14ac:dyDescent="0.2">
      <c r="A870" s="5" t="s">
        <v>651</v>
      </c>
      <c r="B870" s="11" t="s">
        <v>652</v>
      </c>
      <c r="C870" s="24">
        <v>216570265</v>
      </c>
      <c r="D870" s="25" t="s">
        <v>40</v>
      </c>
      <c r="E870" s="27">
        <v>0</v>
      </c>
      <c r="F870" s="26">
        <v>290000000</v>
      </c>
      <c r="G870" s="29"/>
    </row>
    <row r="871" spans="1:7" hidden="1" x14ac:dyDescent="0.2">
      <c r="A871" s="5" t="s">
        <v>651</v>
      </c>
      <c r="B871" s="11" t="s">
        <v>652</v>
      </c>
      <c r="C871" s="24">
        <v>132217000</v>
      </c>
      <c r="D871" s="25" t="s">
        <v>488</v>
      </c>
      <c r="E871" s="27">
        <v>0</v>
      </c>
      <c r="F871" s="26">
        <v>26334090</v>
      </c>
      <c r="G871" s="29"/>
    </row>
    <row r="872" spans="1:7" hidden="1" x14ac:dyDescent="0.2">
      <c r="A872" s="5" t="s">
        <v>651</v>
      </c>
      <c r="B872" s="11" t="s">
        <v>652</v>
      </c>
      <c r="C872" s="24">
        <v>212970429</v>
      </c>
      <c r="D872" s="25" t="s">
        <v>293</v>
      </c>
      <c r="E872" s="27">
        <v>0</v>
      </c>
      <c r="F872" s="26">
        <v>290000000</v>
      </c>
      <c r="G872" s="29"/>
    </row>
    <row r="873" spans="1:7" hidden="1" x14ac:dyDescent="0.2">
      <c r="A873" s="5" t="s">
        <v>651</v>
      </c>
      <c r="B873" s="11" t="s">
        <v>652</v>
      </c>
      <c r="C873" s="24">
        <v>11100000</v>
      </c>
      <c r="D873" s="25" t="s">
        <v>1363</v>
      </c>
      <c r="E873" s="27">
        <v>0</v>
      </c>
      <c r="F873" s="26">
        <v>290000000</v>
      </c>
      <c r="G873" s="29"/>
    </row>
    <row r="874" spans="1:7" hidden="1" x14ac:dyDescent="0.2">
      <c r="A874" s="5" t="s">
        <v>651</v>
      </c>
      <c r="B874" s="11" t="s">
        <v>652</v>
      </c>
      <c r="C874" s="24">
        <v>216047660</v>
      </c>
      <c r="D874" s="25" t="s">
        <v>431</v>
      </c>
      <c r="E874" s="27">
        <v>0</v>
      </c>
      <c r="F874" s="26">
        <v>406000000</v>
      </c>
      <c r="G874" s="29"/>
    </row>
    <row r="875" spans="1:7" hidden="1" x14ac:dyDescent="0.2">
      <c r="A875" s="5" t="s">
        <v>651</v>
      </c>
      <c r="B875" s="11" t="s">
        <v>652</v>
      </c>
      <c r="C875" s="24">
        <v>212070820</v>
      </c>
      <c r="D875" s="25" t="s">
        <v>290</v>
      </c>
      <c r="E875" s="27">
        <v>0</v>
      </c>
      <c r="F875" s="26">
        <v>290000000</v>
      </c>
      <c r="G875" s="29"/>
    </row>
    <row r="876" spans="1:7" hidden="1" x14ac:dyDescent="0.2">
      <c r="A876" s="5" t="s">
        <v>1350</v>
      </c>
      <c r="B876" s="11" t="s">
        <v>1351</v>
      </c>
      <c r="C876" s="24">
        <v>215476054</v>
      </c>
      <c r="D876" s="25" t="s">
        <v>283</v>
      </c>
      <c r="E876" s="27">
        <v>0</v>
      </c>
      <c r="F876" s="26">
        <v>14125961</v>
      </c>
      <c r="G876" s="29"/>
    </row>
    <row r="877" spans="1:7" hidden="1" x14ac:dyDescent="0.2">
      <c r="A877" s="5" t="s">
        <v>1350</v>
      </c>
      <c r="B877" s="11" t="s">
        <v>1351</v>
      </c>
      <c r="C877" s="24">
        <v>211050110</v>
      </c>
      <c r="D877" s="25" t="s">
        <v>876</v>
      </c>
      <c r="E877" s="27">
        <v>0</v>
      </c>
      <c r="F877" s="26">
        <v>56477185</v>
      </c>
      <c r="G877" s="29"/>
    </row>
    <row r="878" spans="1:7" hidden="1" x14ac:dyDescent="0.2">
      <c r="A878" s="5" t="s">
        <v>1350</v>
      </c>
      <c r="B878" s="11" t="s">
        <v>1351</v>
      </c>
      <c r="C878" s="24">
        <v>218125181</v>
      </c>
      <c r="D878" s="25" t="s">
        <v>565</v>
      </c>
      <c r="E878" s="27">
        <v>0</v>
      </c>
      <c r="F878" s="26">
        <v>22479878</v>
      </c>
      <c r="G878" s="29"/>
    </row>
    <row r="879" spans="1:7" hidden="1" x14ac:dyDescent="0.2">
      <c r="A879" s="5" t="s">
        <v>1350</v>
      </c>
      <c r="B879" s="11" t="s">
        <v>1351</v>
      </c>
      <c r="C879" s="24">
        <v>110505000</v>
      </c>
      <c r="D879" s="25" t="s">
        <v>491</v>
      </c>
      <c r="E879" s="27">
        <v>0</v>
      </c>
      <c r="F879" s="26">
        <v>14642623</v>
      </c>
      <c r="G879" s="29"/>
    </row>
    <row r="880" spans="1:7" hidden="1" x14ac:dyDescent="0.2">
      <c r="A880" s="5" t="s">
        <v>1350</v>
      </c>
      <c r="B880" s="11" t="s">
        <v>1351</v>
      </c>
      <c r="C880" s="24">
        <v>111515000</v>
      </c>
      <c r="D880" s="25" t="s">
        <v>535</v>
      </c>
      <c r="E880" s="27">
        <v>0</v>
      </c>
      <c r="F880" s="26">
        <v>328</v>
      </c>
      <c r="G880" s="29"/>
    </row>
    <row r="881" spans="1:7" hidden="1" x14ac:dyDescent="0.2">
      <c r="A881" s="5" t="s">
        <v>1350</v>
      </c>
      <c r="B881" s="11" t="s">
        <v>1351</v>
      </c>
      <c r="C881" s="24">
        <v>111818000</v>
      </c>
      <c r="D881" s="25" t="s">
        <v>49</v>
      </c>
      <c r="E881" s="27">
        <v>0</v>
      </c>
      <c r="F881" s="26">
        <v>1048996</v>
      </c>
      <c r="G881" s="29"/>
    </row>
    <row r="882" spans="1:7" hidden="1" x14ac:dyDescent="0.2">
      <c r="A882" s="5" t="s">
        <v>1350</v>
      </c>
      <c r="B882" s="11" t="s">
        <v>1351</v>
      </c>
      <c r="C882" s="24">
        <v>115050000</v>
      </c>
      <c r="D882" s="25" t="s">
        <v>1358</v>
      </c>
      <c r="E882" s="27">
        <v>0</v>
      </c>
      <c r="F882" s="26">
        <v>58436245</v>
      </c>
      <c r="G882" s="29"/>
    </row>
    <row r="883" spans="1:7" hidden="1" x14ac:dyDescent="0.2">
      <c r="A883" s="5" t="s">
        <v>1350</v>
      </c>
      <c r="B883" s="11" t="s">
        <v>1351</v>
      </c>
      <c r="C883" s="24">
        <v>220123162</v>
      </c>
      <c r="D883" s="25" t="s">
        <v>417</v>
      </c>
      <c r="E883" s="27">
        <v>0</v>
      </c>
      <c r="F883" s="26">
        <v>3428437</v>
      </c>
      <c r="G883" s="29"/>
    </row>
    <row r="884" spans="1:7" hidden="1" x14ac:dyDescent="0.2">
      <c r="A884" s="5" t="s">
        <v>1350</v>
      </c>
      <c r="B884" s="11" t="s">
        <v>1351</v>
      </c>
      <c r="C884" s="24">
        <v>220741001</v>
      </c>
      <c r="D884" s="25" t="s">
        <v>420</v>
      </c>
      <c r="E884" s="27">
        <v>0</v>
      </c>
      <c r="F884" s="26">
        <v>7765363</v>
      </c>
      <c r="G884" s="29"/>
    </row>
    <row r="885" spans="1:7" hidden="1" x14ac:dyDescent="0.2">
      <c r="A885" s="5" t="s">
        <v>1350</v>
      </c>
      <c r="B885" s="11" t="s">
        <v>1351</v>
      </c>
      <c r="C885" s="24">
        <v>220108849</v>
      </c>
      <c r="D885" s="25" t="s">
        <v>396</v>
      </c>
      <c r="E885" s="27">
        <v>0</v>
      </c>
      <c r="F885" s="26">
        <v>1466932</v>
      </c>
      <c r="G885" s="29"/>
    </row>
    <row r="886" spans="1:7" hidden="1" x14ac:dyDescent="0.2">
      <c r="A886" s="5" t="s">
        <v>1350</v>
      </c>
      <c r="B886" s="11" t="s">
        <v>1351</v>
      </c>
      <c r="C886" s="24">
        <v>923272017</v>
      </c>
      <c r="D886" s="25" t="s">
        <v>587</v>
      </c>
      <c r="E886" s="27">
        <v>0</v>
      </c>
      <c r="F886" s="26">
        <v>722395</v>
      </c>
      <c r="G886" s="29"/>
    </row>
    <row r="887" spans="1:7" hidden="1" x14ac:dyDescent="0.2">
      <c r="A887" s="5" t="s">
        <v>1350</v>
      </c>
      <c r="B887" s="11" t="s">
        <v>1351</v>
      </c>
      <c r="C887" s="24">
        <v>127205000</v>
      </c>
      <c r="D887" s="25" t="s">
        <v>607</v>
      </c>
      <c r="E887" s="27">
        <v>0</v>
      </c>
      <c r="F887" s="26">
        <v>11816140</v>
      </c>
      <c r="G887" s="29"/>
    </row>
    <row r="888" spans="1:7" hidden="1" x14ac:dyDescent="0.2">
      <c r="A888" s="5" t="s">
        <v>1350</v>
      </c>
      <c r="B888" s="11" t="s">
        <v>1351</v>
      </c>
      <c r="C888" s="24">
        <v>220147675</v>
      </c>
      <c r="D888" s="25" t="s">
        <v>428</v>
      </c>
      <c r="E888" s="27">
        <v>0</v>
      </c>
      <c r="F888" s="26">
        <v>774516</v>
      </c>
      <c r="G888" s="29"/>
    </row>
    <row r="889" spans="1:7" hidden="1" x14ac:dyDescent="0.2">
      <c r="A889" s="5" t="s">
        <v>1350</v>
      </c>
      <c r="B889" s="11" t="s">
        <v>1351</v>
      </c>
      <c r="C889" s="24">
        <v>267520787</v>
      </c>
      <c r="D889" s="25" t="s">
        <v>296</v>
      </c>
      <c r="E889" s="27">
        <v>0</v>
      </c>
      <c r="F889" s="26">
        <v>2398686</v>
      </c>
      <c r="G889" s="29"/>
    </row>
    <row r="890" spans="1:7" hidden="1" x14ac:dyDescent="0.2">
      <c r="A890" s="5" t="s">
        <v>1350</v>
      </c>
      <c r="B890" s="11" t="s">
        <v>1351</v>
      </c>
      <c r="C890" s="24">
        <v>123076000</v>
      </c>
      <c r="D890" s="25" t="s">
        <v>1357</v>
      </c>
      <c r="E890" s="27">
        <v>0</v>
      </c>
      <c r="F890" s="26">
        <v>290920</v>
      </c>
      <c r="G890" s="29"/>
    </row>
    <row r="891" spans="1:7" hidden="1" x14ac:dyDescent="0.2">
      <c r="A891" s="5" t="s">
        <v>1350</v>
      </c>
      <c r="B891" s="11" t="s">
        <v>1351</v>
      </c>
      <c r="C891" s="24">
        <v>128005000</v>
      </c>
      <c r="D891" s="25" t="s">
        <v>216</v>
      </c>
      <c r="E891" s="27">
        <v>0</v>
      </c>
      <c r="F891" s="26">
        <v>823018</v>
      </c>
      <c r="G891" s="29"/>
    </row>
    <row r="892" spans="1:7" hidden="1" x14ac:dyDescent="0.2">
      <c r="A892" s="5" t="s">
        <v>1350</v>
      </c>
      <c r="B892" s="11" t="s">
        <v>1351</v>
      </c>
      <c r="C892" s="24">
        <v>128876000</v>
      </c>
      <c r="D892" s="25" t="s">
        <v>1352</v>
      </c>
      <c r="E892" s="27">
        <v>0</v>
      </c>
      <c r="F892" s="26">
        <v>38648</v>
      </c>
      <c r="G892" s="29"/>
    </row>
    <row r="893" spans="1:7" hidden="1" x14ac:dyDescent="0.2">
      <c r="A893" s="5" t="s">
        <v>1350</v>
      </c>
      <c r="B893" s="11" t="s">
        <v>1351</v>
      </c>
      <c r="C893" s="24">
        <v>220113654</v>
      </c>
      <c r="D893" s="25" t="s">
        <v>594</v>
      </c>
      <c r="E893" s="27">
        <v>0</v>
      </c>
      <c r="F893" s="26">
        <v>887363</v>
      </c>
      <c r="G893" s="29"/>
    </row>
    <row r="894" spans="1:7" hidden="1" x14ac:dyDescent="0.2">
      <c r="A894" s="5" t="s">
        <v>1350</v>
      </c>
      <c r="B894" s="11" t="s">
        <v>1351</v>
      </c>
      <c r="C894" s="24">
        <v>124147000</v>
      </c>
      <c r="D894" s="25" t="s">
        <v>1353</v>
      </c>
      <c r="E894" s="27">
        <v>0</v>
      </c>
      <c r="F894" s="26">
        <v>984472</v>
      </c>
      <c r="G894" s="29"/>
    </row>
    <row r="895" spans="1:7" hidden="1" x14ac:dyDescent="0.2">
      <c r="A895" s="5" t="s">
        <v>1350</v>
      </c>
      <c r="B895" s="11" t="s">
        <v>1351</v>
      </c>
      <c r="C895" s="24">
        <v>126705000</v>
      </c>
      <c r="D895" s="25" t="s">
        <v>499</v>
      </c>
      <c r="E895" s="27">
        <v>0</v>
      </c>
      <c r="F895" s="26">
        <v>9612</v>
      </c>
      <c r="G895" s="29"/>
    </row>
    <row r="896" spans="1:7" hidden="1" x14ac:dyDescent="0.2">
      <c r="A896" s="5" t="s">
        <v>1350</v>
      </c>
      <c r="B896" s="11" t="s">
        <v>1351</v>
      </c>
      <c r="C896" s="24">
        <v>125776000</v>
      </c>
      <c r="D896" s="25" t="s">
        <v>540</v>
      </c>
      <c r="E896" s="27">
        <v>0</v>
      </c>
      <c r="F896" s="26">
        <v>317237</v>
      </c>
      <c r="G896" s="29"/>
    </row>
    <row r="897" spans="1:7" hidden="1" x14ac:dyDescent="0.2">
      <c r="A897" s="5" t="s">
        <v>1350</v>
      </c>
      <c r="B897" s="11" t="s">
        <v>1351</v>
      </c>
      <c r="C897" s="24">
        <v>121370000</v>
      </c>
      <c r="D897" s="25" t="s">
        <v>475</v>
      </c>
      <c r="E897" s="27">
        <v>0</v>
      </c>
      <c r="F897" s="26">
        <v>6951924</v>
      </c>
      <c r="G897" s="29"/>
    </row>
    <row r="898" spans="1:7" hidden="1" x14ac:dyDescent="0.2">
      <c r="A898" s="5" t="s">
        <v>1350</v>
      </c>
      <c r="B898" s="11" t="s">
        <v>1351</v>
      </c>
      <c r="C898" s="24">
        <v>260127787</v>
      </c>
      <c r="D898" s="25" t="s">
        <v>598</v>
      </c>
      <c r="E898" s="27">
        <v>0</v>
      </c>
      <c r="F898" s="26">
        <v>137572</v>
      </c>
      <c r="G898" s="29"/>
    </row>
    <row r="899" spans="1:7" hidden="1" x14ac:dyDescent="0.2">
      <c r="A899" s="5" t="s">
        <v>1350</v>
      </c>
      <c r="B899" s="11" t="s">
        <v>1351</v>
      </c>
      <c r="C899" s="24">
        <v>184305000</v>
      </c>
      <c r="D899" s="25" t="s">
        <v>1355</v>
      </c>
      <c r="E899" s="27">
        <v>0</v>
      </c>
      <c r="F899" s="26">
        <v>490953</v>
      </c>
      <c r="G899" s="29"/>
    </row>
    <row r="900" spans="1:7" hidden="1" x14ac:dyDescent="0.2">
      <c r="A900" s="5" t="s">
        <v>1350</v>
      </c>
      <c r="B900" s="11" t="s">
        <v>1351</v>
      </c>
      <c r="C900" s="24">
        <v>923271217</v>
      </c>
      <c r="D900" s="25" t="s">
        <v>1354</v>
      </c>
      <c r="E900" s="27">
        <v>0</v>
      </c>
      <c r="F900" s="26">
        <v>1112741</v>
      </c>
      <c r="G900" s="29"/>
    </row>
    <row r="901" spans="1:7" hidden="1" x14ac:dyDescent="0.2">
      <c r="A901" s="5" t="s">
        <v>1350</v>
      </c>
      <c r="B901" s="11" t="s">
        <v>1351</v>
      </c>
      <c r="C901" s="24">
        <v>128023000</v>
      </c>
      <c r="D901" s="25" t="s">
        <v>1356</v>
      </c>
      <c r="E901" s="27">
        <v>0</v>
      </c>
      <c r="F901" s="26">
        <v>1406369</v>
      </c>
      <c r="G901" s="29"/>
    </row>
    <row r="902" spans="1:7" hidden="1" x14ac:dyDescent="0.2">
      <c r="A902" s="5" t="s">
        <v>1350</v>
      </c>
      <c r="B902" s="11" t="s">
        <v>1351</v>
      </c>
      <c r="C902" s="24">
        <v>219325293</v>
      </c>
      <c r="D902" s="25" t="s">
        <v>335</v>
      </c>
      <c r="E902" s="27">
        <v>0</v>
      </c>
      <c r="F902" s="26">
        <v>2594586</v>
      </c>
      <c r="G902" s="29"/>
    </row>
    <row r="903" spans="1:7" hidden="1" x14ac:dyDescent="0.2">
      <c r="A903" s="5" t="s">
        <v>1350</v>
      </c>
      <c r="B903" s="11" t="s">
        <v>1351</v>
      </c>
      <c r="C903" s="24">
        <v>125852000</v>
      </c>
      <c r="D903" s="25" t="s">
        <v>246</v>
      </c>
      <c r="E903" s="27">
        <v>0</v>
      </c>
      <c r="F903" s="26">
        <v>2083482</v>
      </c>
      <c r="G903" s="29"/>
    </row>
    <row r="904" spans="1:7" hidden="1" x14ac:dyDescent="0.2">
      <c r="A904" s="5" t="s">
        <v>1350</v>
      </c>
      <c r="B904" s="11" t="s">
        <v>1351</v>
      </c>
      <c r="C904" s="24">
        <v>923272763</v>
      </c>
      <c r="D904" s="25" t="s">
        <v>1364</v>
      </c>
      <c r="E904" s="27">
        <v>0</v>
      </c>
      <c r="F904" s="26">
        <v>943929</v>
      </c>
      <c r="G904" s="29"/>
    </row>
    <row r="905" spans="1:7" hidden="1" x14ac:dyDescent="0.2">
      <c r="A905" s="5" t="s">
        <v>1350</v>
      </c>
      <c r="B905" s="11" t="s">
        <v>1351</v>
      </c>
      <c r="C905" s="24">
        <v>120844000</v>
      </c>
      <c r="D905" s="25" t="s">
        <v>1359</v>
      </c>
      <c r="E905" s="27">
        <v>0</v>
      </c>
      <c r="F905" s="26">
        <v>285555</v>
      </c>
      <c r="G905" s="29"/>
    </row>
    <row r="906" spans="1:7" hidden="1" x14ac:dyDescent="0.2">
      <c r="A906" s="5" t="s">
        <v>1350</v>
      </c>
      <c r="B906" s="11" t="s">
        <v>1351</v>
      </c>
      <c r="C906" s="24">
        <v>217050370</v>
      </c>
      <c r="D906" s="25" t="s">
        <v>385</v>
      </c>
      <c r="E906" s="27">
        <v>0</v>
      </c>
      <c r="F906" s="26">
        <v>64037003</v>
      </c>
      <c r="G906" s="29"/>
    </row>
    <row r="907" spans="1:7" hidden="1" x14ac:dyDescent="0.2">
      <c r="A907" s="5" t="s">
        <v>1350</v>
      </c>
      <c r="B907" s="11" t="s">
        <v>1351</v>
      </c>
      <c r="C907" s="24">
        <v>210376403</v>
      </c>
      <c r="D907" s="25" t="s">
        <v>101</v>
      </c>
      <c r="E907" s="27">
        <v>0</v>
      </c>
      <c r="F907" s="26">
        <v>13625051</v>
      </c>
      <c r="G907" s="29"/>
    </row>
    <row r="908" spans="1:7" hidden="1" x14ac:dyDescent="0.2">
      <c r="A908" s="5" t="s">
        <v>1350</v>
      </c>
      <c r="B908" s="11" t="s">
        <v>1351</v>
      </c>
      <c r="C908" s="24">
        <v>211115511</v>
      </c>
      <c r="D908" s="25" t="s">
        <v>321</v>
      </c>
      <c r="E908" s="27">
        <v>0</v>
      </c>
      <c r="F908" s="26">
        <v>4321028</v>
      </c>
      <c r="G908" s="29"/>
    </row>
    <row r="909" spans="1:7" hidden="1" x14ac:dyDescent="0.2">
      <c r="A909" s="5" t="s">
        <v>654</v>
      </c>
      <c r="B909" s="11" t="s">
        <v>592</v>
      </c>
      <c r="C909" s="24">
        <v>210205002</v>
      </c>
      <c r="D909" s="25" t="s">
        <v>227</v>
      </c>
      <c r="E909" s="27">
        <v>0</v>
      </c>
      <c r="F909" s="26">
        <v>40949426.520000003</v>
      </c>
      <c r="G909" s="29"/>
    </row>
    <row r="910" spans="1:7" hidden="1" x14ac:dyDescent="0.2">
      <c r="A910" s="5" t="s">
        <v>654</v>
      </c>
      <c r="B910" s="11" t="s">
        <v>592</v>
      </c>
      <c r="C910" s="24">
        <v>210354003</v>
      </c>
      <c r="D910" s="25" t="s">
        <v>997</v>
      </c>
      <c r="E910" s="27">
        <v>0</v>
      </c>
      <c r="F910" s="26">
        <v>83022810</v>
      </c>
      <c r="G910" s="29"/>
    </row>
    <row r="911" spans="1:7" hidden="1" x14ac:dyDescent="0.2">
      <c r="A911" s="5" t="s">
        <v>654</v>
      </c>
      <c r="B911" s="11" t="s">
        <v>592</v>
      </c>
      <c r="C911" s="24">
        <v>210405004</v>
      </c>
      <c r="D911" s="25" t="s">
        <v>1080</v>
      </c>
      <c r="E911" s="27">
        <v>0</v>
      </c>
      <c r="F911" s="26">
        <v>5310310.0200000005</v>
      </c>
      <c r="G911" s="29"/>
    </row>
    <row r="912" spans="1:7" hidden="1" x14ac:dyDescent="0.2">
      <c r="A912" s="5" t="s">
        <v>654</v>
      </c>
      <c r="B912" s="11" t="s">
        <v>592</v>
      </c>
      <c r="C912" s="24">
        <v>210650006</v>
      </c>
      <c r="D912" s="25" t="s">
        <v>1267</v>
      </c>
      <c r="E912" s="27">
        <v>0</v>
      </c>
      <c r="F912" s="26">
        <v>140342883.47999999</v>
      </c>
      <c r="G912" s="29"/>
    </row>
    <row r="913" spans="1:7" hidden="1" x14ac:dyDescent="0.2">
      <c r="A913" s="5" t="s">
        <v>654</v>
      </c>
      <c r="B913" s="11" t="s">
        <v>592</v>
      </c>
      <c r="C913" s="24">
        <v>210627006</v>
      </c>
      <c r="D913" s="25" t="s">
        <v>256</v>
      </c>
      <c r="E913" s="27">
        <v>0</v>
      </c>
      <c r="F913" s="26">
        <v>33441013.020000003</v>
      </c>
      <c r="G913" s="29"/>
    </row>
    <row r="914" spans="1:7" hidden="1" x14ac:dyDescent="0.2">
      <c r="A914" s="5" t="s">
        <v>654</v>
      </c>
      <c r="B914" s="11" t="s">
        <v>592</v>
      </c>
      <c r="C914" s="24">
        <v>210641006</v>
      </c>
      <c r="D914" s="25" t="s">
        <v>1140</v>
      </c>
      <c r="E914" s="27">
        <v>0</v>
      </c>
      <c r="F914" s="26">
        <v>81380910</v>
      </c>
      <c r="G914" s="29"/>
    </row>
    <row r="915" spans="1:7" hidden="1" x14ac:dyDescent="0.2">
      <c r="A915" s="5" t="s">
        <v>654</v>
      </c>
      <c r="B915" s="11" t="s">
        <v>592</v>
      </c>
      <c r="C915" s="24">
        <v>210613006</v>
      </c>
      <c r="D915" s="25" t="s">
        <v>712</v>
      </c>
      <c r="E915" s="27">
        <v>0</v>
      </c>
      <c r="F915" s="26">
        <v>68047722.480000004</v>
      </c>
      <c r="G915" s="29"/>
    </row>
    <row r="916" spans="1:7" hidden="1" x14ac:dyDescent="0.2">
      <c r="A916" s="5" t="s">
        <v>654</v>
      </c>
      <c r="B916" s="11" t="s">
        <v>592</v>
      </c>
      <c r="C916" s="24">
        <v>210125001</v>
      </c>
      <c r="D916" s="25" t="s">
        <v>1005</v>
      </c>
      <c r="E916" s="27">
        <v>0</v>
      </c>
      <c r="F916" s="26">
        <v>19816010.52</v>
      </c>
      <c r="G916" s="29"/>
    </row>
    <row r="917" spans="1:7" hidden="1" x14ac:dyDescent="0.2">
      <c r="A917" s="5" t="s">
        <v>654</v>
      </c>
      <c r="B917" s="11" t="s">
        <v>592</v>
      </c>
      <c r="C917" s="24">
        <v>211120011</v>
      </c>
      <c r="D917" s="25" t="s">
        <v>347</v>
      </c>
      <c r="E917" s="27">
        <v>0</v>
      </c>
      <c r="F917" s="26">
        <v>244413663.47999996</v>
      </c>
      <c r="G917" s="29"/>
    </row>
    <row r="918" spans="1:7" hidden="1" x14ac:dyDescent="0.2">
      <c r="A918" s="5" t="s">
        <v>654</v>
      </c>
      <c r="B918" s="11" t="s">
        <v>592</v>
      </c>
      <c r="C918" s="24">
        <v>211368013</v>
      </c>
      <c r="D918" s="25" t="s">
        <v>471</v>
      </c>
      <c r="E918" s="27">
        <v>0</v>
      </c>
      <c r="F918" s="26">
        <v>4798662</v>
      </c>
      <c r="G918" s="29"/>
    </row>
    <row r="919" spans="1:7" hidden="1" x14ac:dyDescent="0.2">
      <c r="A919" s="5" t="s">
        <v>654</v>
      </c>
      <c r="B919" s="11" t="s">
        <v>592</v>
      </c>
      <c r="C919" s="24">
        <v>211317013</v>
      </c>
      <c r="D919" s="25" t="s">
        <v>215</v>
      </c>
      <c r="E919" s="27">
        <v>0</v>
      </c>
      <c r="F919" s="26">
        <v>47744863.979999997</v>
      </c>
      <c r="G919" s="29"/>
    </row>
    <row r="920" spans="1:7" hidden="1" x14ac:dyDescent="0.2">
      <c r="A920" s="5" t="s">
        <v>654</v>
      </c>
      <c r="B920" s="11" t="s">
        <v>592</v>
      </c>
      <c r="C920" s="24">
        <v>211085010</v>
      </c>
      <c r="D920" s="25" t="s">
        <v>1230</v>
      </c>
      <c r="E920" s="27">
        <v>0</v>
      </c>
      <c r="F920" s="26">
        <v>68427918</v>
      </c>
      <c r="G920" s="29"/>
    </row>
    <row r="921" spans="1:7" hidden="1" x14ac:dyDescent="0.2">
      <c r="A921" s="5" t="s">
        <v>654</v>
      </c>
      <c r="B921" s="11" t="s">
        <v>592</v>
      </c>
      <c r="C921" s="24">
        <v>211320013</v>
      </c>
      <c r="D921" s="25" t="s">
        <v>765</v>
      </c>
      <c r="E921" s="27">
        <v>0</v>
      </c>
      <c r="F921" s="26">
        <v>155668453.5</v>
      </c>
      <c r="G921" s="29"/>
    </row>
    <row r="922" spans="1:7" hidden="1" x14ac:dyDescent="0.2">
      <c r="A922" s="5" t="s">
        <v>654</v>
      </c>
      <c r="B922" s="11" t="s">
        <v>592</v>
      </c>
      <c r="C922" s="24">
        <v>211641016</v>
      </c>
      <c r="D922" s="25" t="s">
        <v>1141</v>
      </c>
      <c r="E922" s="27">
        <v>0</v>
      </c>
      <c r="F922" s="26">
        <v>35702314.5</v>
      </c>
      <c r="G922" s="29"/>
    </row>
    <row r="923" spans="1:7" hidden="1" x14ac:dyDescent="0.2">
      <c r="A923" s="5" t="s">
        <v>654</v>
      </c>
      <c r="B923" s="11" t="s">
        <v>592</v>
      </c>
      <c r="C923" s="24">
        <v>211925019</v>
      </c>
      <c r="D923" s="25" t="s">
        <v>1329</v>
      </c>
      <c r="E923" s="27">
        <v>0</v>
      </c>
      <c r="F923" s="26">
        <v>8355355.9800000004</v>
      </c>
      <c r="G923" s="29"/>
    </row>
    <row r="924" spans="1:7" hidden="1" x14ac:dyDescent="0.2">
      <c r="A924" s="5" t="s">
        <v>654</v>
      </c>
      <c r="B924" s="11" t="s">
        <v>592</v>
      </c>
      <c r="C924" s="24">
        <v>211952019</v>
      </c>
      <c r="D924" s="25" t="s">
        <v>355</v>
      </c>
      <c r="E924" s="27">
        <v>0</v>
      </c>
      <c r="F924" s="26">
        <v>23277776.520000003</v>
      </c>
      <c r="G924" s="29"/>
    </row>
    <row r="925" spans="1:7" hidden="1" x14ac:dyDescent="0.2">
      <c r="A925" s="5" t="s">
        <v>654</v>
      </c>
      <c r="B925" s="11" t="s">
        <v>592</v>
      </c>
      <c r="C925" s="24">
        <v>212918029</v>
      </c>
      <c r="D925" s="25" t="s">
        <v>245</v>
      </c>
      <c r="E925" s="27">
        <v>0</v>
      </c>
      <c r="F925" s="26">
        <v>13181014.5</v>
      </c>
      <c r="G925" s="29"/>
    </row>
    <row r="926" spans="1:7" hidden="1" x14ac:dyDescent="0.2">
      <c r="A926" s="5" t="s">
        <v>654</v>
      </c>
      <c r="B926" s="11" t="s">
        <v>592</v>
      </c>
      <c r="C926" s="24">
        <v>213544035</v>
      </c>
      <c r="D926" s="25" t="s">
        <v>177</v>
      </c>
      <c r="E926" s="27">
        <v>0</v>
      </c>
      <c r="F926" s="26">
        <v>55606342.020000003</v>
      </c>
      <c r="G926" s="29"/>
    </row>
    <row r="927" spans="1:7" hidden="1" x14ac:dyDescent="0.2">
      <c r="A927" s="5" t="s">
        <v>654</v>
      </c>
      <c r="B927" s="11" t="s">
        <v>592</v>
      </c>
      <c r="C927" s="24">
        <v>212068020</v>
      </c>
      <c r="D927" s="25" t="s">
        <v>815</v>
      </c>
      <c r="E927" s="27">
        <v>0</v>
      </c>
      <c r="F927" s="26">
        <v>9673030.5</v>
      </c>
      <c r="G927" s="29"/>
    </row>
    <row r="928" spans="1:7" hidden="1" x14ac:dyDescent="0.2">
      <c r="A928" s="5" t="s">
        <v>654</v>
      </c>
      <c r="B928" s="11" t="s">
        <v>592</v>
      </c>
      <c r="C928" s="24">
        <v>212076020</v>
      </c>
      <c r="D928" s="25" t="s">
        <v>284</v>
      </c>
      <c r="E928" s="27">
        <v>0</v>
      </c>
      <c r="F928" s="26">
        <v>30245777.520000003</v>
      </c>
      <c r="G928" s="29"/>
    </row>
    <row r="929" spans="1:7" hidden="1" x14ac:dyDescent="0.2">
      <c r="A929" s="5" t="s">
        <v>654</v>
      </c>
      <c r="B929" s="11" t="s">
        <v>592</v>
      </c>
      <c r="C929" s="24">
        <v>212252022</v>
      </c>
      <c r="D929" s="25" t="s">
        <v>782</v>
      </c>
      <c r="E929" s="27">
        <v>0</v>
      </c>
      <c r="F929" s="26">
        <v>22303683</v>
      </c>
      <c r="G929" s="29"/>
    </row>
    <row r="930" spans="1:7" hidden="1" x14ac:dyDescent="0.2">
      <c r="A930" s="5" t="s">
        <v>654</v>
      </c>
      <c r="B930" s="11" t="s">
        <v>592</v>
      </c>
      <c r="C930" s="24">
        <v>212105021</v>
      </c>
      <c r="D930" s="25" t="s">
        <v>1106</v>
      </c>
      <c r="E930" s="27">
        <v>0</v>
      </c>
      <c r="F930" s="26">
        <v>9796451.5199999996</v>
      </c>
      <c r="G930" s="29"/>
    </row>
    <row r="931" spans="1:7" hidden="1" x14ac:dyDescent="0.2">
      <c r="A931" s="5" t="s">
        <v>654</v>
      </c>
      <c r="B931" s="11" t="s">
        <v>592</v>
      </c>
      <c r="C931" s="24">
        <v>213047030</v>
      </c>
      <c r="D931" s="25" t="s">
        <v>430</v>
      </c>
      <c r="E931" s="27">
        <v>0</v>
      </c>
      <c r="F931" s="26">
        <v>26235788.520000003</v>
      </c>
      <c r="G931" s="29"/>
    </row>
    <row r="932" spans="1:7" hidden="1" x14ac:dyDescent="0.2">
      <c r="A932" s="5" t="s">
        <v>654</v>
      </c>
      <c r="B932" s="11" t="s">
        <v>592</v>
      </c>
      <c r="C932" s="24">
        <v>212041020</v>
      </c>
      <c r="D932" s="25" t="s">
        <v>1137</v>
      </c>
      <c r="E932" s="27">
        <v>0</v>
      </c>
      <c r="F932" s="26">
        <v>66565620.479999997</v>
      </c>
      <c r="G932" s="29"/>
    </row>
    <row r="933" spans="1:7" hidden="1" x14ac:dyDescent="0.2">
      <c r="A933" s="5" t="s">
        <v>654</v>
      </c>
      <c r="B933" s="11" t="s">
        <v>592</v>
      </c>
      <c r="C933" s="24">
        <v>212219022</v>
      </c>
      <c r="D933" s="25" t="s">
        <v>1191</v>
      </c>
      <c r="E933" s="27">
        <v>0</v>
      </c>
      <c r="F933" s="26">
        <v>52011031.5</v>
      </c>
      <c r="G933" s="29"/>
    </row>
    <row r="934" spans="1:7" hidden="1" x14ac:dyDescent="0.2">
      <c r="A934" s="5" t="s">
        <v>654</v>
      </c>
      <c r="B934" s="11" t="s">
        <v>592</v>
      </c>
      <c r="C934" s="24">
        <v>212215022</v>
      </c>
      <c r="D934" s="25" t="s">
        <v>1206</v>
      </c>
      <c r="E934" s="27">
        <v>0</v>
      </c>
      <c r="F934" s="26">
        <v>4573171.0200000005</v>
      </c>
      <c r="G934" s="29"/>
    </row>
    <row r="935" spans="1:7" hidden="1" x14ac:dyDescent="0.2">
      <c r="A935" s="5" t="s">
        <v>654</v>
      </c>
      <c r="B935" s="11" t="s">
        <v>592</v>
      </c>
      <c r="C935" s="24">
        <v>212473024</v>
      </c>
      <c r="D935" s="25" t="s">
        <v>485</v>
      </c>
      <c r="E935" s="27">
        <v>0</v>
      </c>
      <c r="F935" s="26">
        <v>11949848.52</v>
      </c>
      <c r="G935" s="29"/>
    </row>
    <row r="936" spans="1:7" hidden="1" x14ac:dyDescent="0.2">
      <c r="A936" s="5" t="s">
        <v>654</v>
      </c>
      <c r="B936" s="11" t="s">
        <v>592</v>
      </c>
      <c r="C936" s="24">
        <v>212641026</v>
      </c>
      <c r="D936" s="25" t="s">
        <v>1144</v>
      </c>
      <c r="E936" s="27">
        <v>0</v>
      </c>
      <c r="F936" s="26">
        <v>6762208.9800000004</v>
      </c>
      <c r="G936" s="29"/>
    </row>
    <row r="937" spans="1:7" hidden="1" x14ac:dyDescent="0.2">
      <c r="A937" s="5" t="s">
        <v>654</v>
      </c>
      <c r="B937" s="11" t="s">
        <v>592</v>
      </c>
      <c r="C937" s="24">
        <v>212527025</v>
      </c>
      <c r="D937" s="25" t="s">
        <v>254</v>
      </c>
      <c r="E937" s="27">
        <v>0</v>
      </c>
      <c r="F937" s="26">
        <v>45848593.020000003</v>
      </c>
      <c r="G937" s="29"/>
    </row>
    <row r="938" spans="1:7" hidden="1" x14ac:dyDescent="0.2">
      <c r="A938" s="5" t="s">
        <v>654</v>
      </c>
      <c r="B938" s="11" t="s">
        <v>592</v>
      </c>
      <c r="C938" s="24">
        <v>213013030</v>
      </c>
      <c r="D938" s="25" t="s">
        <v>394</v>
      </c>
      <c r="E938" s="27">
        <v>0</v>
      </c>
      <c r="F938" s="26">
        <v>26303065.5</v>
      </c>
      <c r="G938" s="29"/>
    </row>
    <row r="939" spans="1:7" hidden="1" x14ac:dyDescent="0.2">
      <c r="A939" s="5" t="s">
        <v>654</v>
      </c>
      <c r="B939" s="11" t="s">
        <v>592</v>
      </c>
      <c r="C939" s="24">
        <v>212673026</v>
      </c>
      <c r="D939" s="25" t="s">
        <v>1015</v>
      </c>
      <c r="E939" s="27">
        <v>0</v>
      </c>
      <c r="F939" s="26">
        <v>18531619.02</v>
      </c>
      <c r="G939" s="29"/>
    </row>
    <row r="940" spans="1:7" hidden="1" x14ac:dyDescent="0.2">
      <c r="A940" s="5" t="s">
        <v>654</v>
      </c>
      <c r="B940" s="11" t="s">
        <v>592</v>
      </c>
      <c r="C940" s="24">
        <v>213005030</v>
      </c>
      <c r="D940" s="25" t="s">
        <v>502</v>
      </c>
      <c r="E940" s="27">
        <v>0</v>
      </c>
      <c r="F940" s="26">
        <v>35937699</v>
      </c>
      <c r="G940" s="29"/>
    </row>
    <row r="941" spans="1:7" hidden="1" x14ac:dyDescent="0.2">
      <c r="A941" s="5" t="s">
        <v>654</v>
      </c>
      <c r="B941" s="11" t="s">
        <v>592</v>
      </c>
      <c r="C941" s="24">
        <v>213105031</v>
      </c>
      <c r="D941" s="25" t="s">
        <v>1083</v>
      </c>
      <c r="E941" s="27">
        <v>0</v>
      </c>
      <c r="F941" s="26">
        <v>52982667.479999997</v>
      </c>
      <c r="G941" s="29"/>
    </row>
    <row r="942" spans="1:7" hidden="1" x14ac:dyDescent="0.2">
      <c r="A942" s="5" t="s">
        <v>654</v>
      </c>
      <c r="B942" s="11" t="s">
        <v>592</v>
      </c>
      <c r="C942" s="24">
        <v>213073030</v>
      </c>
      <c r="D942" s="25" t="s">
        <v>95</v>
      </c>
      <c r="E942" s="27">
        <v>0</v>
      </c>
      <c r="F942" s="26">
        <v>13065751.98</v>
      </c>
      <c r="G942" s="29"/>
    </row>
    <row r="943" spans="1:7" hidden="1" x14ac:dyDescent="0.2">
      <c r="A943" s="5" t="s">
        <v>654</v>
      </c>
      <c r="B943" s="11" t="s">
        <v>592</v>
      </c>
      <c r="C943" s="24">
        <v>213525035</v>
      </c>
      <c r="D943" s="25" t="s">
        <v>1003</v>
      </c>
      <c r="E943" s="27">
        <v>0</v>
      </c>
      <c r="F943" s="26">
        <v>18851754.48</v>
      </c>
      <c r="G943" s="29"/>
    </row>
    <row r="944" spans="1:7" hidden="1" x14ac:dyDescent="0.2">
      <c r="A944" s="5" t="s">
        <v>654</v>
      </c>
      <c r="B944" s="11" t="s">
        <v>592</v>
      </c>
      <c r="C944" s="24">
        <v>213652036</v>
      </c>
      <c r="D944" s="25" t="s">
        <v>78</v>
      </c>
      <c r="E944" s="27">
        <v>0</v>
      </c>
      <c r="F944" s="26">
        <v>22475472</v>
      </c>
      <c r="G944" s="29"/>
    </row>
    <row r="945" spans="1:7" hidden="1" x14ac:dyDescent="0.2">
      <c r="A945" s="5" t="s">
        <v>654</v>
      </c>
      <c r="B945" s="11" t="s">
        <v>592</v>
      </c>
      <c r="C945" s="24">
        <v>213676036</v>
      </c>
      <c r="D945" s="25" t="s">
        <v>1255</v>
      </c>
      <c r="E945" s="27">
        <v>0</v>
      </c>
      <c r="F945" s="26">
        <v>31642429.020000003</v>
      </c>
      <c r="G945" s="29"/>
    </row>
    <row r="946" spans="1:7" hidden="1" x14ac:dyDescent="0.2">
      <c r="A946" s="5" t="s">
        <v>654</v>
      </c>
      <c r="B946" s="11" t="s">
        <v>592</v>
      </c>
      <c r="C946" s="24">
        <v>213405034</v>
      </c>
      <c r="D946" s="25" t="s">
        <v>1060</v>
      </c>
      <c r="E946" s="27">
        <v>0</v>
      </c>
      <c r="F946" s="26">
        <v>92740138.5</v>
      </c>
      <c r="G946" s="29"/>
    </row>
    <row r="947" spans="1:7" hidden="1" x14ac:dyDescent="0.2">
      <c r="A947" s="5" t="s">
        <v>654</v>
      </c>
      <c r="B947" s="11" t="s">
        <v>592</v>
      </c>
      <c r="C947" s="24">
        <v>213605036</v>
      </c>
      <c r="D947" s="25" t="s">
        <v>1082</v>
      </c>
      <c r="E947" s="27">
        <v>0</v>
      </c>
      <c r="F947" s="26">
        <v>9134478</v>
      </c>
      <c r="G947" s="29"/>
    </row>
    <row r="948" spans="1:7" hidden="1" x14ac:dyDescent="0.2">
      <c r="A948" s="5" t="s">
        <v>654</v>
      </c>
      <c r="B948" s="11" t="s">
        <v>592</v>
      </c>
      <c r="C948" s="24">
        <v>213805038</v>
      </c>
      <c r="D948" s="25" t="s">
        <v>1092</v>
      </c>
      <c r="E948" s="27">
        <v>0</v>
      </c>
      <c r="F948" s="26">
        <v>26881135.020000003</v>
      </c>
      <c r="G948" s="29"/>
    </row>
    <row r="949" spans="1:7" hidden="1" x14ac:dyDescent="0.2">
      <c r="A949" s="5" t="s">
        <v>654</v>
      </c>
      <c r="B949" s="11" t="s">
        <v>592</v>
      </c>
      <c r="C949" s="24">
        <v>214025040</v>
      </c>
      <c r="D949" s="25" t="s">
        <v>1319</v>
      </c>
      <c r="E949" s="27">
        <v>0</v>
      </c>
      <c r="F949" s="26">
        <v>26629800.479999997</v>
      </c>
      <c r="G949" s="29"/>
    </row>
    <row r="950" spans="1:7" hidden="1" x14ac:dyDescent="0.2">
      <c r="A950" s="5" t="s">
        <v>654</v>
      </c>
      <c r="B950" s="11" t="s">
        <v>592</v>
      </c>
      <c r="C950" s="24">
        <v>214005040</v>
      </c>
      <c r="D950" s="25" t="s">
        <v>1099</v>
      </c>
      <c r="E950" s="27">
        <v>0</v>
      </c>
      <c r="F950" s="26">
        <v>45876721.5</v>
      </c>
      <c r="G950" s="29"/>
    </row>
    <row r="951" spans="1:7" hidden="1" x14ac:dyDescent="0.2">
      <c r="A951" s="5" t="s">
        <v>654</v>
      </c>
      <c r="B951" s="11" t="s">
        <v>592</v>
      </c>
      <c r="C951" s="24">
        <v>214217042</v>
      </c>
      <c r="D951" s="25" t="s">
        <v>1032</v>
      </c>
      <c r="E951" s="27">
        <v>0</v>
      </c>
      <c r="F951" s="26">
        <v>75136399.019999996</v>
      </c>
      <c r="G951" s="29"/>
    </row>
    <row r="952" spans="1:7" hidden="1" x14ac:dyDescent="0.2">
      <c r="A952" s="5" t="s">
        <v>654</v>
      </c>
      <c r="B952" s="11" t="s">
        <v>592</v>
      </c>
      <c r="C952" s="24">
        <v>214176041</v>
      </c>
      <c r="D952" s="25" t="s">
        <v>856</v>
      </c>
      <c r="E952" s="27">
        <v>0</v>
      </c>
      <c r="F952" s="26">
        <v>41559887.520000003</v>
      </c>
      <c r="G952" s="29"/>
    </row>
    <row r="953" spans="1:7" hidden="1" x14ac:dyDescent="0.2">
      <c r="A953" s="5" t="s">
        <v>654</v>
      </c>
      <c r="B953" s="11" t="s">
        <v>592</v>
      </c>
      <c r="C953" s="24">
        <v>214405044</v>
      </c>
      <c r="D953" s="25" t="s">
        <v>1115</v>
      </c>
      <c r="E953" s="27">
        <v>0</v>
      </c>
      <c r="F953" s="26">
        <v>17737267.98</v>
      </c>
      <c r="G953" s="29"/>
    </row>
    <row r="954" spans="1:7" hidden="1" x14ac:dyDescent="0.2">
      <c r="A954" s="5" t="s">
        <v>654</v>
      </c>
      <c r="B954" s="11" t="s">
        <v>592</v>
      </c>
      <c r="C954" s="24">
        <v>214373043</v>
      </c>
      <c r="D954" s="25" t="s">
        <v>1020</v>
      </c>
      <c r="E954" s="27">
        <v>0</v>
      </c>
      <c r="F954" s="26">
        <v>25555221</v>
      </c>
      <c r="G954" s="29"/>
    </row>
    <row r="955" spans="1:7" hidden="1" x14ac:dyDescent="0.2">
      <c r="A955" s="5" t="s">
        <v>654</v>
      </c>
      <c r="B955" s="11" t="s">
        <v>592</v>
      </c>
      <c r="C955" s="24">
        <v>214505045</v>
      </c>
      <c r="D955" s="25" t="s">
        <v>1055</v>
      </c>
      <c r="E955" s="27">
        <v>0</v>
      </c>
      <c r="F955" s="26">
        <v>207417375</v>
      </c>
      <c r="G955" s="29"/>
    </row>
    <row r="956" spans="1:7" hidden="1" x14ac:dyDescent="0.2">
      <c r="A956" s="5" t="s">
        <v>654</v>
      </c>
      <c r="B956" s="11" t="s">
        <v>592</v>
      </c>
      <c r="C956" s="24">
        <v>214566045</v>
      </c>
      <c r="D956" s="25" t="s">
        <v>1166</v>
      </c>
      <c r="E956" s="27">
        <v>0</v>
      </c>
      <c r="F956" s="26">
        <v>30196036.5</v>
      </c>
      <c r="G956" s="29"/>
    </row>
    <row r="957" spans="1:7" hidden="1" x14ac:dyDescent="0.2">
      <c r="A957" s="5" t="s">
        <v>654</v>
      </c>
      <c r="B957" s="11" t="s">
        <v>592</v>
      </c>
      <c r="C957" s="24">
        <v>219925599</v>
      </c>
      <c r="D957" s="25" t="s">
        <v>482</v>
      </c>
      <c r="E957" s="27">
        <v>0</v>
      </c>
      <c r="F957" s="26">
        <v>14536015.5</v>
      </c>
      <c r="G957" s="29"/>
    </row>
    <row r="958" spans="1:7" hidden="1" x14ac:dyDescent="0.2">
      <c r="A958" s="5" t="s">
        <v>654</v>
      </c>
      <c r="B958" s="11" t="s">
        <v>592</v>
      </c>
      <c r="C958" s="24">
        <v>214715047</v>
      </c>
      <c r="D958" s="25" t="s">
        <v>730</v>
      </c>
      <c r="E958" s="27">
        <v>0</v>
      </c>
      <c r="F958" s="26">
        <v>43120242</v>
      </c>
      <c r="G958" s="29"/>
    </row>
    <row r="959" spans="1:7" hidden="1" x14ac:dyDescent="0.2">
      <c r="A959" s="5" t="s">
        <v>654</v>
      </c>
      <c r="B959" s="11" t="s">
        <v>592</v>
      </c>
      <c r="C959" s="24">
        <v>215347053</v>
      </c>
      <c r="D959" s="25" t="s">
        <v>1193</v>
      </c>
      <c r="E959" s="27">
        <v>0</v>
      </c>
      <c r="F959" s="26">
        <v>64516052.520000003</v>
      </c>
      <c r="G959" s="29"/>
    </row>
    <row r="960" spans="1:7" hidden="1" x14ac:dyDescent="0.2">
      <c r="A960" s="5" t="s">
        <v>654</v>
      </c>
      <c r="B960" s="11" t="s">
        <v>592</v>
      </c>
      <c r="C960" s="24">
        <v>215017050</v>
      </c>
      <c r="D960" s="25" t="s">
        <v>1034</v>
      </c>
      <c r="E960" s="27">
        <v>0</v>
      </c>
      <c r="F960" s="26">
        <v>29319600</v>
      </c>
      <c r="G960" s="29"/>
    </row>
    <row r="961" spans="1:7" hidden="1" x14ac:dyDescent="0.2">
      <c r="A961" s="5" t="s">
        <v>654</v>
      </c>
      <c r="B961" s="11" t="s">
        <v>592</v>
      </c>
      <c r="C961" s="24">
        <v>215168051</v>
      </c>
      <c r="D961" s="25" t="s">
        <v>943</v>
      </c>
      <c r="E961" s="27">
        <v>0</v>
      </c>
      <c r="F961" s="26">
        <v>18572369.52</v>
      </c>
      <c r="G961" s="29"/>
    </row>
    <row r="962" spans="1:7" hidden="1" x14ac:dyDescent="0.2">
      <c r="A962" s="5" t="s">
        <v>654</v>
      </c>
      <c r="B962" s="11" t="s">
        <v>592</v>
      </c>
      <c r="C962" s="24">
        <v>210181001</v>
      </c>
      <c r="D962" s="25" t="s">
        <v>858</v>
      </c>
      <c r="E962" s="27">
        <v>0</v>
      </c>
      <c r="F962" s="26">
        <v>235241523.47999996</v>
      </c>
      <c r="G962" s="29"/>
    </row>
    <row r="963" spans="1:7" hidden="1" x14ac:dyDescent="0.2">
      <c r="A963" s="5" t="s">
        <v>654</v>
      </c>
      <c r="B963" s="11" t="s">
        <v>592</v>
      </c>
      <c r="C963" s="24">
        <v>216581065</v>
      </c>
      <c r="D963" s="25" t="s">
        <v>1280</v>
      </c>
      <c r="E963" s="27">
        <v>0</v>
      </c>
      <c r="F963" s="26">
        <v>135753049.97999999</v>
      </c>
      <c r="G963" s="29"/>
    </row>
    <row r="964" spans="1:7" hidden="1" x14ac:dyDescent="0.2">
      <c r="A964" s="5" t="s">
        <v>654</v>
      </c>
      <c r="B964" s="11" t="s">
        <v>592</v>
      </c>
      <c r="C964" s="24">
        <v>215325053</v>
      </c>
      <c r="D964" s="25" t="s">
        <v>736</v>
      </c>
      <c r="E964" s="27">
        <v>0</v>
      </c>
      <c r="F964" s="26">
        <v>21301217.520000003</v>
      </c>
      <c r="G964" s="29"/>
    </row>
    <row r="965" spans="1:7" hidden="1" x14ac:dyDescent="0.2">
      <c r="A965" s="5" t="s">
        <v>654</v>
      </c>
      <c r="B965" s="11" t="s">
        <v>592</v>
      </c>
      <c r="C965" s="24">
        <v>215152051</v>
      </c>
      <c r="D965" s="25" t="s">
        <v>79</v>
      </c>
      <c r="E965" s="27">
        <v>0</v>
      </c>
      <c r="F965" s="26">
        <v>19568481</v>
      </c>
      <c r="G965" s="29"/>
    </row>
    <row r="966" spans="1:7" hidden="1" x14ac:dyDescent="0.2">
      <c r="A966" s="5" t="s">
        <v>654</v>
      </c>
      <c r="B966" s="11" t="s">
        <v>592</v>
      </c>
      <c r="C966" s="24">
        <v>215154051</v>
      </c>
      <c r="D966" s="25" t="s">
        <v>479</v>
      </c>
      <c r="E966" s="27">
        <v>0</v>
      </c>
      <c r="F966" s="26">
        <v>23515214.520000003</v>
      </c>
      <c r="G966" s="29"/>
    </row>
    <row r="967" spans="1:7" hidden="1" x14ac:dyDescent="0.2">
      <c r="A967" s="5" t="s">
        <v>654</v>
      </c>
      <c r="B967" s="11" t="s">
        <v>592</v>
      </c>
      <c r="C967" s="24">
        <v>215105051</v>
      </c>
      <c r="D967" s="25" t="s">
        <v>509</v>
      </c>
      <c r="E967" s="27">
        <v>0</v>
      </c>
      <c r="F967" s="26">
        <v>84363465</v>
      </c>
      <c r="G967" s="29"/>
    </row>
    <row r="968" spans="1:7" hidden="1" x14ac:dyDescent="0.2">
      <c r="A968" s="5" t="s">
        <v>654</v>
      </c>
      <c r="B968" s="11" t="s">
        <v>592</v>
      </c>
      <c r="C968" s="24">
        <v>215115051</v>
      </c>
      <c r="D968" s="25" t="s">
        <v>721</v>
      </c>
      <c r="E968" s="27">
        <v>0</v>
      </c>
      <c r="F968" s="26">
        <v>11963575.02</v>
      </c>
      <c r="G968" s="29"/>
    </row>
    <row r="969" spans="1:7" hidden="1" x14ac:dyDescent="0.2">
      <c r="A969" s="5" t="s">
        <v>654</v>
      </c>
      <c r="B969" s="11" t="s">
        <v>592</v>
      </c>
      <c r="C969" s="24">
        <v>214213042</v>
      </c>
      <c r="D969" s="25" t="s">
        <v>889</v>
      </c>
      <c r="E969" s="27">
        <v>0</v>
      </c>
      <c r="F969" s="26">
        <v>24213317.520000003</v>
      </c>
      <c r="G969" s="29"/>
    </row>
    <row r="970" spans="1:7" hidden="1" x14ac:dyDescent="0.2">
      <c r="A970" s="5" t="s">
        <v>654</v>
      </c>
      <c r="B970" s="11" t="s">
        <v>592</v>
      </c>
      <c r="C970" s="24">
        <v>215019050</v>
      </c>
      <c r="D970" s="25" t="s">
        <v>251</v>
      </c>
      <c r="E970" s="27">
        <v>0</v>
      </c>
      <c r="F970" s="26">
        <v>80334430.5</v>
      </c>
      <c r="G970" s="29"/>
    </row>
    <row r="971" spans="1:7" hidden="1" x14ac:dyDescent="0.2">
      <c r="A971" s="5" t="s">
        <v>654</v>
      </c>
      <c r="B971" s="11" t="s">
        <v>592</v>
      </c>
      <c r="C971" s="24">
        <v>215505055</v>
      </c>
      <c r="D971" s="25" t="s">
        <v>1085</v>
      </c>
      <c r="E971" s="27">
        <v>0</v>
      </c>
      <c r="F971" s="26">
        <v>20235151.020000003</v>
      </c>
      <c r="G971" s="29"/>
    </row>
    <row r="972" spans="1:7" hidden="1" x14ac:dyDescent="0.2">
      <c r="A972" s="5" t="s">
        <v>654</v>
      </c>
      <c r="B972" s="11" t="s">
        <v>592</v>
      </c>
      <c r="C972" s="24">
        <v>215476054</v>
      </c>
      <c r="D972" s="25" t="s">
        <v>283</v>
      </c>
      <c r="E972" s="27">
        <v>0</v>
      </c>
      <c r="F972" s="26">
        <v>14267883</v>
      </c>
      <c r="G972" s="29"/>
    </row>
    <row r="973" spans="1:7" hidden="1" x14ac:dyDescent="0.2">
      <c r="A973" s="5" t="s">
        <v>654</v>
      </c>
      <c r="B973" s="11" t="s">
        <v>592</v>
      </c>
      <c r="C973" s="24">
        <v>215847058</v>
      </c>
      <c r="D973" s="25" t="s">
        <v>265</v>
      </c>
      <c r="E973" s="27">
        <v>0</v>
      </c>
      <c r="F973" s="26">
        <v>73932187.980000004</v>
      </c>
      <c r="G973" s="29"/>
    </row>
    <row r="974" spans="1:7" hidden="1" x14ac:dyDescent="0.2">
      <c r="A974" s="5" t="s">
        <v>654</v>
      </c>
      <c r="B974" s="11" t="s">
        <v>592</v>
      </c>
      <c r="C974" s="24">
        <v>215213052</v>
      </c>
      <c r="D974" s="25" t="s">
        <v>198</v>
      </c>
      <c r="E974" s="27">
        <v>0</v>
      </c>
      <c r="F974" s="26">
        <v>167929339.02000004</v>
      </c>
      <c r="G974" s="29"/>
    </row>
    <row r="975" spans="1:7" hidden="1" x14ac:dyDescent="0.2">
      <c r="A975" s="5" t="s">
        <v>654</v>
      </c>
      <c r="B975" s="11" t="s">
        <v>592</v>
      </c>
      <c r="C975" s="24">
        <v>210163001</v>
      </c>
      <c r="D975" s="25" t="s">
        <v>912</v>
      </c>
      <c r="E975" s="27">
        <v>0</v>
      </c>
      <c r="F975" s="26">
        <v>473269460.52000004</v>
      </c>
      <c r="G975" s="29"/>
    </row>
    <row r="976" spans="1:7" hidden="1" x14ac:dyDescent="0.2">
      <c r="A976" s="5" t="s">
        <v>654</v>
      </c>
      <c r="B976" s="11" t="s">
        <v>592</v>
      </c>
      <c r="C976" s="24">
        <v>215905059</v>
      </c>
      <c r="D976" s="25" t="s">
        <v>1111</v>
      </c>
      <c r="E976" s="27">
        <v>0</v>
      </c>
      <c r="F976" s="26">
        <v>10452932.52</v>
      </c>
      <c r="G976" s="29"/>
    </row>
    <row r="977" spans="1:7" hidden="1" x14ac:dyDescent="0.2">
      <c r="A977" s="5" t="s">
        <v>654</v>
      </c>
      <c r="B977" s="11" t="s">
        <v>592</v>
      </c>
      <c r="C977" s="24">
        <v>215573055</v>
      </c>
      <c r="D977" s="25" t="s">
        <v>1016</v>
      </c>
      <c r="E977" s="27">
        <v>0</v>
      </c>
      <c r="F977" s="26">
        <v>26757148.020000003</v>
      </c>
      <c r="G977" s="29"/>
    </row>
    <row r="978" spans="1:7" hidden="1" x14ac:dyDescent="0.2">
      <c r="A978" s="5" t="s">
        <v>654</v>
      </c>
      <c r="B978" s="11" t="s">
        <v>592</v>
      </c>
      <c r="C978" s="24">
        <v>216213062</v>
      </c>
      <c r="D978" s="25" t="s">
        <v>136</v>
      </c>
      <c r="E978" s="27">
        <v>0</v>
      </c>
      <c r="F978" s="26">
        <v>26378979.479999997</v>
      </c>
      <c r="G978" s="29"/>
    </row>
    <row r="979" spans="1:7" hidden="1" x14ac:dyDescent="0.2">
      <c r="A979" s="5" t="s">
        <v>654</v>
      </c>
      <c r="B979" s="11" t="s">
        <v>592</v>
      </c>
      <c r="C979" s="24">
        <v>213220032</v>
      </c>
      <c r="D979" s="25" t="s">
        <v>1290</v>
      </c>
      <c r="E979" s="27">
        <v>0</v>
      </c>
      <c r="F979" s="26">
        <v>52192494.479999997</v>
      </c>
      <c r="G979" s="29"/>
    </row>
    <row r="980" spans="1:7" hidden="1" x14ac:dyDescent="0.2">
      <c r="A980" s="5" t="s">
        <v>654</v>
      </c>
      <c r="B980" s="11" t="s">
        <v>592</v>
      </c>
      <c r="C980" s="24">
        <v>216773067</v>
      </c>
      <c r="D980" s="25" t="s">
        <v>834</v>
      </c>
      <c r="E980" s="27">
        <v>0</v>
      </c>
      <c r="F980" s="26">
        <v>55937294.520000003</v>
      </c>
      <c r="G980" s="29"/>
    </row>
    <row r="981" spans="1:7" hidden="1" x14ac:dyDescent="0.2">
      <c r="A981" s="5" t="s">
        <v>654</v>
      </c>
      <c r="B981" s="11" t="s">
        <v>592</v>
      </c>
      <c r="C981" s="24">
        <v>215027050</v>
      </c>
      <c r="D981" s="25" t="s">
        <v>152</v>
      </c>
      <c r="E981" s="27">
        <v>0</v>
      </c>
      <c r="F981" s="26">
        <v>14793629.52</v>
      </c>
      <c r="G981" s="29"/>
    </row>
    <row r="982" spans="1:7" hidden="1" x14ac:dyDescent="0.2">
      <c r="A982" s="5" t="s">
        <v>654</v>
      </c>
      <c r="B982" s="11" t="s">
        <v>592</v>
      </c>
      <c r="C982" s="24">
        <v>216823068</v>
      </c>
      <c r="D982" s="25" t="s">
        <v>772</v>
      </c>
      <c r="E982" s="27">
        <v>0</v>
      </c>
      <c r="F982" s="26">
        <v>120706452</v>
      </c>
      <c r="G982" s="29"/>
    </row>
    <row r="983" spans="1:7" hidden="1" x14ac:dyDescent="0.2">
      <c r="A983" s="5" t="s">
        <v>654</v>
      </c>
      <c r="B983" s="11" t="s">
        <v>592</v>
      </c>
      <c r="C983" s="24">
        <v>217327073</v>
      </c>
      <c r="D983" s="25" t="s">
        <v>523</v>
      </c>
      <c r="E983" s="27">
        <v>0</v>
      </c>
      <c r="F983" s="26">
        <v>24144145.5</v>
      </c>
      <c r="G983" s="29"/>
    </row>
    <row r="984" spans="1:7" hidden="1" x14ac:dyDescent="0.2">
      <c r="A984" s="5" t="s">
        <v>654</v>
      </c>
      <c r="B984" s="11" t="s">
        <v>592</v>
      </c>
      <c r="C984" s="24">
        <v>217527075</v>
      </c>
      <c r="D984" s="25" t="s">
        <v>263</v>
      </c>
      <c r="E984" s="27">
        <v>0</v>
      </c>
      <c r="F984" s="26">
        <v>28409905.979999997</v>
      </c>
      <c r="G984" s="29"/>
    </row>
    <row r="985" spans="1:7" hidden="1" x14ac:dyDescent="0.2">
      <c r="A985" s="5" t="s">
        <v>654</v>
      </c>
      <c r="B985" s="11" t="s">
        <v>592</v>
      </c>
      <c r="C985" s="24">
        <v>217727077</v>
      </c>
      <c r="D985" s="25" t="s">
        <v>55</v>
      </c>
      <c r="E985" s="27">
        <v>0</v>
      </c>
      <c r="F985" s="26">
        <v>44228638.5</v>
      </c>
      <c r="G985" s="29"/>
    </row>
    <row r="986" spans="1:7" hidden="1" x14ac:dyDescent="0.2">
      <c r="A986" s="5" t="s">
        <v>654</v>
      </c>
      <c r="B986" s="11" t="s">
        <v>592</v>
      </c>
      <c r="C986" s="24">
        <v>217519075</v>
      </c>
      <c r="D986" s="25" t="s">
        <v>252</v>
      </c>
      <c r="E986" s="27">
        <v>0</v>
      </c>
      <c r="F986" s="26">
        <v>62015628</v>
      </c>
      <c r="G986" s="29"/>
    </row>
    <row r="987" spans="1:7" hidden="1" x14ac:dyDescent="0.2">
      <c r="A987" s="5" t="s">
        <v>654</v>
      </c>
      <c r="B987" s="11" t="s">
        <v>592</v>
      </c>
      <c r="C987" s="24">
        <v>217566075</v>
      </c>
      <c r="D987" s="25" t="s">
        <v>1035</v>
      </c>
      <c r="E987" s="27">
        <v>0</v>
      </c>
      <c r="F987" s="26">
        <v>15457092</v>
      </c>
      <c r="G987" s="29"/>
    </row>
    <row r="988" spans="1:7" hidden="1" x14ac:dyDescent="0.2">
      <c r="A988" s="5" t="s">
        <v>654</v>
      </c>
      <c r="B988" s="11" t="s">
        <v>592</v>
      </c>
      <c r="C988" s="24">
        <v>217808078</v>
      </c>
      <c r="D988" s="25" t="s">
        <v>922</v>
      </c>
      <c r="E988" s="27">
        <v>0</v>
      </c>
      <c r="F988" s="26">
        <v>127820365.02000001</v>
      </c>
      <c r="G988" s="29"/>
    </row>
    <row r="989" spans="1:7" hidden="1" x14ac:dyDescent="0.2">
      <c r="A989" s="5" t="s">
        <v>654</v>
      </c>
      <c r="B989" s="11" t="s">
        <v>592</v>
      </c>
      <c r="C989" s="24">
        <v>217841078</v>
      </c>
      <c r="D989" s="25" t="s">
        <v>1152</v>
      </c>
      <c r="E989" s="27">
        <v>0</v>
      </c>
      <c r="F989" s="26">
        <v>16689925.98</v>
      </c>
      <c r="G989" s="29"/>
    </row>
    <row r="990" spans="1:7" hidden="1" x14ac:dyDescent="0.2">
      <c r="A990" s="5" t="s">
        <v>654</v>
      </c>
      <c r="B990" s="11" t="s">
        <v>592</v>
      </c>
      <c r="C990" s="24">
        <v>217952079</v>
      </c>
      <c r="D990" s="25" t="s">
        <v>629</v>
      </c>
      <c r="E990" s="27">
        <v>0</v>
      </c>
      <c r="F990" s="26">
        <v>99099486.480000004</v>
      </c>
      <c r="G990" s="29"/>
    </row>
    <row r="991" spans="1:7" hidden="1" x14ac:dyDescent="0.2">
      <c r="A991" s="5" t="s">
        <v>654</v>
      </c>
      <c r="B991" s="11" t="s">
        <v>592</v>
      </c>
      <c r="C991" s="24">
        <v>217905079</v>
      </c>
      <c r="D991" s="25" t="s">
        <v>1062</v>
      </c>
      <c r="E991" s="27">
        <v>0</v>
      </c>
      <c r="F991" s="26">
        <v>69677380.980000004</v>
      </c>
      <c r="G991" s="29"/>
    </row>
    <row r="992" spans="1:7" hidden="1" x14ac:dyDescent="0.2">
      <c r="A992" s="5" t="s">
        <v>654</v>
      </c>
      <c r="B992" s="11" t="s">
        <v>592</v>
      </c>
      <c r="C992" s="24">
        <v>217768077</v>
      </c>
      <c r="D992" s="25" t="s">
        <v>948</v>
      </c>
      <c r="E992" s="27">
        <v>0</v>
      </c>
      <c r="F992" s="26">
        <v>51919954.020000003</v>
      </c>
      <c r="G992" s="29"/>
    </row>
    <row r="993" spans="1:7" hidden="1" x14ac:dyDescent="0.2">
      <c r="A993" s="5" t="s">
        <v>654</v>
      </c>
      <c r="B993" s="11" t="s">
        <v>592</v>
      </c>
      <c r="C993" s="24">
        <v>217968079</v>
      </c>
      <c r="D993" s="25" t="s">
        <v>968</v>
      </c>
      <c r="E993" s="27">
        <v>0</v>
      </c>
      <c r="F993" s="26">
        <v>15805861.98</v>
      </c>
      <c r="G993" s="29"/>
    </row>
    <row r="994" spans="1:7" hidden="1" x14ac:dyDescent="0.2">
      <c r="A994" s="5" t="s">
        <v>654</v>
      </c>
      <c r="B994" s="11" t="s">
        <v>592</v>
      </c>
      <c r="C994" s="24">
        <v>211050110</v>
      </c>
      <c r="D994" s="25" t="s">
        <v>876</v>
      </c>
      <c r="E994" s="27">
        <v>0</v>
      </c>
      <c r="F994" s="26">
        <v>11926370.52</v>
      </c>
      <c r="G994" s="29"/>
    </row>
    <row r="995" spans="1:7" hidden="1" x14ac:dyDescent="0.2">
      <c r="A995" s="5" t="s">
        <v>654</v>
      </c>
      <c r="B995" s="11" t="s">
        <v>592</v>
      </c>
      <c r="C995" s="24">
        <v>218168081</v>
      </c>
      <c r="D995" s="25" t="s">
        <v>924</v>
      </c>
      <c r="E995" s="27">
        <v>0</v>
      </c>
      <c r="F995" s="26">
        <v>386603088</v>
      </c>
      <c r="G995" s="29"/>
    </row>
    <row r="996" spans="1:7" hidden="1" x14ac:dyDescent="0.2">
      <c r="A996" s="5" t="s">
        <v>654</v>
      </c>
      <c r="B996" s="11" t="s">
        <v>592</v>
      </c>
      <c r="C996" s="24">
        <v>217844078</v>
      </c>
      <c r="D996" s="25" t="s">
        <v>90</v>
      </c>
      <c r="E996" s="27">
        <v>0</v>
      </c>
      <c r="F996" s="26">
        <v>71170826.519999996</v>
      </c>
      <c r="G996" s="29"/>
    </row>
    <row r="997" spans="1:7" hidden="1" x14ac:dyDescent="0.2">
      <c r="A997" s="5" t="s">
        <v>654</v>
      </c>
      <c r="B997" s="11" t="s">
        <v>592</v>
      </c>
      <c r="C997" s="24">
        <v>217413074</v>
      </c>
      <c r="D997" s="25" t="s">
        <v>23</v>
      </c>
      <c r="E997" s="27">
        <v>0</v>
      </c>
      <c r="F997" s="26">
        <v>47367547.5</v>
      </c>
      <c r="G997" s="29"/>
    </row>
    <row r="998" spans="1:7" hidden="1" x14ac:dyDescent="0.2">
      <c r="A998" s="5" t="s">
        <v>654</v>
      </c>
      <c r="B998" s="11" t="s">
        <v>592</v>
      </c>
      <c r="C998" s="24">
        <v>923272927</v>
      </c>
      <c r="D998" s="25" t="s">
        <v>1349</v>
      </c>
      <c r="E998" s="27">
        <v>0</v>
      </c>
      <c r="F998" s="26">
        <v>18503016.48</v>
      </c>
      <c r="G998" s="29"/>
    </row>
    <row r="999" spans="1:7" hidden="1" x14ac:dyDescent="0.2">
      <c r="A999" s="5" t="s">
        <v>654</v>
      </c>
      <c r="B999" s="11" t="s">
        <v>592</v>
      </c>
      <c r="C999" s="24">
        <v>210108001</v>
      </c>
      <c r="D999" s="25" t="s">
        <v>456</v>
      </c>
      <c r="E999" s="27">
        <v>0</v>
      </c>
      <c r="F999" s="26">
        <v>2570396900.52</v>
      </c>
      <c r="G999" s="29"/>
    </row>
    <row r="1000" spans="1:7" hidden="1" x14ac:dyDescent="0.2">
      <c r="A1000" s="5" t="s">
        <v>654</v>
      </c>
      <c r="B1000" s="11" t="s">
        <v>592</v>
      </c>
      <c r="C1000" s="24">
        <v>214520045</v>
      </c>
      <c r="D1000" s="25" t="s">
        <v>348</v>
      </c>
      <c r="E1000" s="27">
        <v>0</v>
      </c>
      <c r="F1000" s="26">
        <v>48982009.5</v>
      </c>
      <c r="G1000" s="29"/>
    </row>
    <row r="1001" spans="1:7" hidden="1" x14ac:dyDescent="0.2">
      <c r="A1001" s="5" t="s">
        <v>654</v>
      </c>
      <c r="B1001" s="11" t="s">
        <v>592</v>
      </c>
      <c r="C1001" s="24">
        <v>218817088</v>
      </c>
      <c r="D1001" s="25" t="s">
        <v>1045</v>
      </c>
      <c r="E1001" s="27">
        <v>0</v>
      </c>
      <c r="F1001" s="26">
        <v>23663717.520000003</v>
      </c>
      <c r="G1001" s="29"/>
    </row>
    <row r="1002" spans="1:7" hidden="1" x14ac:dyDescent="0.2">
      <c r="A1002" s="5" t="s">
        <v>654</v>
      </c>
      <c r="B1002" s="11" t="s">
        <v>592</v>
      </c>
      <c r="C1002" s="24">
        <v>218715087</v>
      </c>
      <c r="D1002" s="25" t="s">
        <v>802</v>
      </c>
      <c r="E1002" s="27">
        <v>0</v>
      </c>
      <c r="F1002" s="26">
        <v>16306897.5</v>
      </c>
      <c r="G1002" s="29"/>
    </row>
    <row r="1003" spans="1:7" hidden="1" x14ac:dyDescent="0.2">
      <c r="A1003" s="5" t="s">
        <v>654</v>
      </c>
      <c r="B1003" s="11" t="s">
        <v>592</v>
      </c>
      <c r="C1003" s="24">
        <v>218352083</v>
      </c>
      <c r="D1003" s="25" t="s">
        <v>710</v>
      </c>
      <c r="E1003" s="27">
        <v>0</v>
      </c>
      <c r="F1003" s="26">
        <v>15815664</v>
      </c>
      <c r="G1003" s="29"/>
    </row>
    <row r="1004" spans="1:7" hidden="1" x14ac:dyDescent="0.2">
      <c r="A1004" s="5" t="s">
        <v>654</v>
      </c>
      <c r="B1004" s="11" t="s">
        <v>592</v>
      </c>
      <c r="C1004" s="24">
        <v>219418094</v>
      </c>
      <c r="D1004" s="25" t="s">
        <v>341</v>
      </c>
      <c r="E1004" s="27">
        <v>0</v>
      </c>
      <c r="F1004" s="26">
        <v>25718373.479999997</v>
      </c>
      <c r="G1004" s="29"/>
    </row>
    <row r="1005" spans="1:7" hidden="1" x14ac:dyDescent="0.2">
      <c r="A1005" s="5" t="s">
        <v>654</v>
      </c>
      <c r="B1005" s="11" t="s">
        <v>592</v>
      </c>
      <c r="C1005" s="24">
        <v>218866088</v>
      </c>
      <c r="D1005" s="25" t="s">
        <v>1167</v>
      </c>
      <c r="E1005" s="27">
        <v>0</v>
      </c>
      <c r="F1005" s="26">
        <v>65848948.979999997</v>
      </c>
      <c r="G1005" s="29"/>
    </row>
    <row r="1006" spans="1:7" hidden="1" x14ac:dyDescent="0.2">
      <c r="A1006" s="5" t="s">
        <v>654</v>
      </c>
      <c r="B1006" s="11" t="s">
        <v>592</v>
      </c>
      <c r="C1006" s="24">
        <v>218805088</v>
      </c>
      <c r="D1006" s="25" t="s">
        <v>1057</v>
      </c>
      <c r="E1006" s="27">
        <v>0</v>
      </c>
      <c r="F1006" s="26">
        <v>449041081.97999996</v>
      </c>
      <c r="G1006" s="29"/>
    </row>
    <row r="1007" spans="1:7" hidden="1" x14ac:dyDescent="0.2">
      <c r="A1007" s="5" t="s">
        <v>654</v>
      </c>
      <c r="B1007" s="11" t="s">
        <v>592</v>
      </c>
      <c r="C1007" s="24">
        <v>218605086</v>
      </c>
      <c r="D1007" s="25" t="s">
        <v>1087</v>
      </c>
      <c r="E1007" s="27">
        <v>0</v>
      </c>
      <c r="F1007" s="26">
        <v>8430864</v>
      </c>
      <c r="G1007" s="29"/>
    </row>
    <row r="1008" spans="1:7" hidden="1" x14ac:dyDescent="0.2">
      <c r="A1008" s="5" t="s">
        <v>654</v>
      </c>
      <c r="B1008" s="11" t="s">
        <v>592</v>
      </c>
      <c r="C1008" s="24">
        <v>218625086</v>
      </c>
      <c r="D1008" s="25" t="s">
        <v>741</v>
      </c>
      <c r="E1008" s="27">
        <v>0</v>
      </c>
      <c r="F1008" s="26">
        <v>4506082.0200000005</v>
      </c>
      <c r="G1008" s="29"/>
    </row>
    <row r="1009" spans="1:7" hidden="1" x14ac:dyDescent="0.2">
      <c r="A1009" s="5" t="s">
        <v>654</v>
      </c>
      <c r="B1009" s="11" t="s">
        <v>592</v>
      </c>
      <c r="C1009" s="24">
        <v>120176000</v>
      </c>
      <c r="D1009" s="25" t="s">
        <v>1365</v>
      </c>
      <c r="E1009" s="27">
        <v>0</v>
      </c>
      <c r="F1009" s="26">
        <v>2090403</v>
      </c>
      <c r="G1009" s="29"/>
    </row>
    <row r="1010" spans="1:7" hidden="1" x14ac:dyDescent="0.2">
      <c r="A1010" s="5" t="s">
        <v>654</v>
      </c>
      <c r="B1010" s="11" t="s">
        <v>592</v>
      </c>
      <c r="C1010" s="24">
        <v>219015090</v>
      </c>
      <c r="D1010" s="25" t="s">
        <v>812</v>
      </c>
      <c r="E1010" s="27">
        <v>0</v>
      </c>
      <c r="F1010" s="26">
        <v>4542426.4799999995</v>
      </c>
      <c r="G1010" s="29"/>
    </row>
    <row r="1011" spans="1:7" hidden="1" x14ac:dyDescent="0.2">
      <c r="A1011" s="5" t="s">
        <v>654</v>
      </c>
      <c r="B1011" s="11" t="s">
        <v>592</v>
      </c>
      <c r="C1011" s="24">
        <v>219105091</v>
      </c>
      <c r="D1011" s="25" t="s">
        <v>1069</v>
      </c>
      <c r="E1011" s="27">
        <v>0</v>
      </c>
      <c r="F1011" s="26">
        <v>20408836.020000003</v>
      </c>
      <c r="G1011" s="29"/>
    </row>
    <row r="1012" spans="1:7" hidden="1" x14ac:dyDescent="0.2">
      <c r="A1012" s="5" t="s">
        <v>654</v>
      </c>
      <c r="B1012" s="11" t="s">
        <v>592</v>
      </c>
      <c r="C1012" s="24">
        <v>219215092</v>
      </c>
      <c r="D1012" s="25" t="s">
        <v>673</v>
      </c>
      <c r="E1012" s="27">
        <v>0</v>
      </c>
      <c r="F1012" s="26">
        <v>4137439.5</v>
      </c>
      <c r="G1012" s="29"/>
    </row>
    <row r="1013" spans="1:7" hidden="1" x14ac:dyDescent="0.2">
      <c r="A1013" s="5" t="s">
        <v>654</v>
      </c>
      <c r="B1013" s="11" t="s">
        <v>592</v>
      </c>
      <c r="C1013" s="24">
        <v>219305093</v>
      </c>
      <c r="D1013" s="25" t="s">
        <v>1098</v>
      </c>
      <c r="E1013" s="27">
        <v>0</v>
      </c>
      <c r="F1013" s="26">
        <v>42346348.979999997</v>
      </c>
      <c r="G1013" s="29"/>
    </row>
    <row r="1014" spans="1:7" hidden="1" x14ac:dyDescent="0.2">
      <c r="A1014" s="5" t="s">
        <v>654</v>
      </c>
      <c r="B1014" s="11" t="s">
        <v>592</v>
      </c>
      <c r="C1014" s="24">
        <v>219268092</v>
      </c>
      <c r="D1014" s="25" t="s">
        <v>467</v>
      </c>
      <c r="E1014" s="27">
        <v>0</v>
      </c>
      <c r="F1014" s="26">
        <v>9081422.5199999996</v>
      </c>
      <c r="G1014" s="29"/>
    </row>
    <row r="1015" spans="1:7" hidden="1" x14ac:dyDescent="0.2">
      <c r="A1015" s="5" t="s">
        <v>654</v>
      </c>
      <c r="B1015" s="11" t="s">
        <v>592</v>
      </c>
      <c r="C1015" s="24">
        <v>219525095</v>
      </c>
      <c r="D1015" s="25" t="s">
        <v>569</v>
      </c>
      <c r="E1015" s="27">
        <v>0</v>
      </c>
      <c r="F1015" s="26">
        <v>4910506.5</v>
      </c>
      <c r="G1015" s="29"/>
    </row>
    <row r="1016" spans="1:7" hidden="1" x14ac:dyDescent="0.2">
      <c r="A1016" s="5" t="s">
        <v>654</v>
      </c>
      <c r="B1016" s="11" t="s">
        <v>592</v>
      </c>
      <c r="C1016" s="24">
        <v>219715097</v>
      </c>
      <c r="D1016" s="25" t="s">
        <v>1240</v>
      </c>
      <c r="E1016" s="27">
        <v>0</v>
      </c>
      <c r="F1016" s="26">
        <v>16274475</v>
      </c>
      <c r="G1016" s="29"/>
    </row>
    <row r="1017" spans="1:7" hidden="1" x14ac:dyDescent="0.2">
      <c r="A1017" s="5" t="s">
        <v>654</v>
      </c>
      <c r="B1017" s="11" t="s">
        <v>592</v>
      </c>
      <c r="C1017" s="24">
        <v>219954099</v>
      </c>
      <c r="D1017" s="25" t="s">
        <v>998</v>
      </c>
      <c r="E1017" s="27">
        <v>0</v>
      </c>
      <c r="F1017" s="26">
        <v>16451448</v>
      </c>
      <c r="G1017" s="29"/>
    </row>
    <row r="1018" spans="1:7" hidden="1" x14ac:dyDescent="0.2">
      <c r="A1018" s="5" t="s">
        <v>654</v>
      </c>
      <c r="B1018" s="11" t="s">
        <v>592</v>
      </c>
      <c r="C1018" s="24">
        <v>219925099</v>
      </c>
      <c r="D1018" s="25" t="s">
        <v>740</v>
      </c>
      <c r="E1018" s="27">
        <v>0</v>
      </c>
      <c r="F1018" s="26">
        <v>7463113.9800000004</v>
      </c>
      <c r="G1018" s="29"/>
    </row>
    <row r="1019" spans="1:7" hidden="1" x14ac:dyDescent="0.2">
      <c r="A1019" s="5" t="s">
        <v>654</v>
      </c>
      <c r="B1019" s="11" t="s">
        <v>592</v>
      </c>
      <c r="C1019" s="24">
        <v>219927099</v>
      </c>
      <c r="D1019" s="25" t="s">
        <v>42</v>
      </c>
      <c r="E1019" s="27">
        <v>0</v>
      </c>
      <c r="F1019" s="26">
        <v>29717583</v>
      </c>
      <c r="G1019" s="29"/>
    </row>
    <row r="1020" spans="1:7" hidden="1" x14ac:dyDescent="0.2">
      <c r="A1020" s="5" t="s">
        <v>654</v>
      </c>
      <c r="B1020" s="11" t="s">
        <v>592</v>
      </c>
      <c r="C1020" s="24">
        <v>210019100</v>
      </c>
      <c r="D1020" s="25" t="s">
        <v>346</v>
      </c>
      <c r="E1020" s="27">
        <v>0</v>
      </c>
      <c r="F1020" s="26">
        <v>117324927</v>
      </c>
      <c r="G1020" s="29"/>
    </row>
    <row r="1021" spans="1:7" hidden="1" x14ac:dyDescent="0.2">
      <c r="A1021" s="5" t="s">
        <v>654</v>
      </c>
      <c r="B1021" s="11" t="s">
        <v>592</v>
      </c>
      <c r="C1021" s="24">
        <v>210168101</v>
      </c>
      <c r="D1021" s="25" t="s">
        <v>192</v>
      </c>
      <c r="E1021" s="27">
        <v>0</v>
      </c>
      <c r="F1021" s="26">
        <v>25053825.479999997</v>
      </c>
      <c r="G1021" s="29"/>
    </row>
    <row r="1022" spans="1:7" hidden="1" x14ac:dyDescent="0.2">
      <c r="A1022" s="5" t="s">
        <v>654</v>
      </c>
      <c r="B1022" s="11" t="s">
        <v>592</v>
      </c>
      <c r="C1022" s="24">
        <v>210076100</v>
      </c>
      <c r="D1022" s="25" t="s">
        <v>539</v>
      </c>
      <c r="E1022" s="27">
        <v>0</v>
      </c>
      <c r="F1022" s="26">
        <v>31521753.479999997</v>
      </c>
      <c r="G1022" s="29"/>
    </row>
    <row r="1023" spans="1:7" hidden="1" x14ac:dyDescent="0.2">
      <c r="A1023" s="5" t="s">
        <v>654</v>
      </c>
      <c r="B1023" s="11" t="s">
        <v>592</v>
      </c>
      <c r="C1023" s="24">
        <v>216020060</v>
      </c>
      <c r="D1023" s="25" t="s">
        <v>299</v>
      </c>
      <c r="E1023" s="27">
        <v>0</v>
      </c>
      <c r="F1023" s="26">
        <v>99534011.519999996</v>
      </c>
      <c r="G1023" s="29"/>
    </row>
    <row r="1024" spans="1:7" hidden="1" x14ac:dyDescent="0.2">
      <c r="A1024" s="5" t="s">
        <v>654</v>
      </c>
      <c r="B1024" s="11" t="s">
        <v>592</v>
      </c>
      <c r="C1024" s="24">
        <v>210415104</v>
      </c>
      <c r="D1024" s="25" t="s">
        <v>688</v>
      </c>
      <c r="E1024" s="27">
        <v>0</v>
      </c>
      <c r="F1024" s="26">
        <v>13465650.48</v>
      </c>
      <c r="G1024" s="29"/>
    </row>
    <row r="1025" spans="1:7" hidden="1" x14ac:dyDescent="0.2">
      <c r="A1025" s="5" t="s">
        <v>654</v>
      </c>
      <c r="B1025" s="11" t="s">
        <v>592</v>
      </c>
      <c r="C1025" s="24">
        <v>210705107</v>
      </c>
      <c r="D1025" s="25" t="s">
        <v>1129</v>
      </c>
      <c r="E1025" s="27">
        <v>0</v>
      </c>
      <c r="F1025" s="26">
        <v>18145811.52</v>
      </c>
      <c r="G1025" s="29"/>
    </row>
    <row r="1026" spans="1:7" hidden="1" x14ac:dyDescent="0.2">
      <c r="A1026" s="5" t="s">
        <v>654</v>
      </c>
      <c r="B1026" s="11" t="s">
        <v>592</v>
      </c>
      <c r="C1026" s="24">
        <v>210615106</v>
      </c>
      <c r="D1026" s="25" t="s">
        <v>827</v>
      </c>
      <c r="E1026" s="27">
        <v>0</v>
      </c>
      <c r="F1026" s="26">
        <v>6180287.5200000005</v>
      </c>
      <c r="G1026" s="29"/>
    </row>
    <row r="1027" spans="1:7" hidden="1" x14ac:dyDescent="0.2">
      <c r="A1027" s="5" t="s">
        <v>654</v>
      </c>
      <c r="B1027" s="11" t="s">
        <v>592</v>
      </c>
      <c r="C1027" s="24">
        <v>210168001</v>
      </c>
      <c r="D1027" s="25" t="s">
        <v>923</v>
      </c>
      <c r="E1027" s="27">
        <v>0</v>
      </c>
      <c r="F1027" s="26">
        <v>851232561.48000014</v>
      </c>
      <c r="G1027" s="29"/>
    </row>
    <row r="1028" spans="1:7" hidden="1" x14ac:dyDescent="0.2">
      <c r="A1028" s="5" t="s">
        <v>654</v>
      </c>
      <c r="B1028" s="11" t="s">
        <v>592</v>
      </c>
      <c r="C1028" s="24">
        <v>210954109</v>
      </c>
      <c r="D1028" s="25" t="s">
        <v>995</v>
      </c>
      <c r="E1028" s="27">
        <v>0</v>
      </c>
      <c r="F1028" s="26">
        <v>11270653.98</v>
      </c>
      <c r="G1028" s="29"/>
    </row>
    <row r="1029" spans="1:7" hidden="1" x14ac:dyDescent="0.2">
      <c r="A1029" s="5" t="s">
        <v>654</v>
      </c>
      <c r="B1029" s="11" t="s">
        <v>592</v>
      </c>
      <c r="C1029" s="24">
        <v>210976109</v>
      </c>
      <c r="D1029" s="25" t="s">
        <v>193</v>
      </c>
      <c r="E1029" s="27">
        <v>0</v>
      </c>
      <c r="F1029" s="26">
        <v>665004828</v>
      </c>
      <c r="G1029" s="29"/>
    </row>
    <row r="1030" spans="1:7" hidden="1" x14ac:dyDescent="0.2">
      <c r="A1030" s="5" t="s">
        <v>654</v>
      </c>
      <c r="B1030" s="11" t="s">
        <v>592</v>
      </c>
      <c r="C1030" s="24">
        <v>210915109</v>
      </c>
      <c r="D1030" s="25" t="s">
        <v>1225</v>
      </c>
      <c r="E1030" s="27">
        <v>0</v>
      </c>
      <c r="F1030" s="26">
        <v>13211571.48</v>
      </c>
      <c r="G1030" s="29"/>
    </row>
    <row r="1031" spans="1:7" hidden="1" x14ac:dyDescent="0.2">
      <c r="A1031" s="5" t="s">
        <v>654</v>
      </c>
      <c r="B1031" s="11" t="s">
        <v>592</v>
      </c>
      <c r="C1031" s="24">
        <v>217923079</v>
      </c>
      <c r="D1031" s="25" t="s">
        <v>773</v>
      </c>
      <c r="E1031" s="27">
        <v>0</v>
      </c>
      <c r="F1031" s="26">
        <v>47616409.020000003</v>
      </c>
      <c r="G1031" s="29"/>
    </row>
    <row r="1032" spans="1:7" hidden="1" x14ac:dyDescent="0.2">
      <c r="A1032" s="5" t="s">
        <v>654</v>
      </c>
      <c r="B1032" s="11" t="s">
        <v>592</v>
      </c>
      <c r="C1032" s="24">
        <v>211163111</v>
      </c>
      <c r="D1032" s="25" t="s">
        <v>921</v>
      </c>
      <c r="E1032" s="27">
        <v>0</v>
      </c>
      <c r="F1032" s="26">
        <v>6168232.5</v>
      </c>
      <c r="G1032" s="29"/>
    </row>
    <row r="1033" spans="1:7" hidden="1" x14ac:dyDescent="0.2">
      <c r="A1033" s="5" t="s">
        <v>654</v>
      </c>
      <c r="B1033" s="11" t="s">
        <v>592</v>
      </c>
      <c r="C1033" s="24">
        <v>211070110</v>
      </c>
      <c r="D1033" s="25" t="s">
        <v>1287</v>
      </c>
      <c r="E1033" s="27">
        <v>0</v>
      </c>
      <c r="F1033" s="26">
        <v>31874414.520000003</v>
      </c>
      <c r="G1033" s="29"/>
    </row>
    <row r="1034" spans="1:7" hidden="1" x14ac:dyDescent="0.2">
      <c r="A1034" s="5" t="s">
        <v>654</v>
      </c>
      <c r="B1034" s="11" t="s">
        <v>592</v>
      </c>
      <c r="C1034" s="24">
        <v>211019110</v>
      </c>
      <c r="D1034" s="25" t="s">
        <v>253</v>
      </c>
      <c r="E1034" s="27">
        <v>0</v>
      </c>
      <c r="F1034" s="26">
        <v>66943139.520000003</v>
      </c>
      <c r="G1034" s="29"/>
    </row>
    <row r="1035" spans="1:7" hidden="1" x14ac:dyDescent="0.2">
      <c r="A1035" s="5" t="s">
        <v>654</v>
      </c>
      <c r="B1035" s="11" t="s">
        <v>592</v>
      </c>
      <c r="C1035" s="24">
        <v>211052110</v>
      </c>
      <c r="D1035" s="25" t="s">
        <v>783</v>
      </c>
      <c r="E1035" s="27">
        <v>0</v>
      </c>
      <c r="F1035" s="26">
        <v>59932497</v>
      </c>
      <c r="G1035" s="29"/>
    </row>
    <row r="1036" spans="1:7" hidden="1" x14ac:dyDescent="0.2">
      <c r="A1036" s="5" t="s">
        <v>654</v>
      </c>
      <c r="B1036" s="11" t="s">
        <v>592</v>
      </c>
      <c r="C1036" s="24">
        <v>211376113</v>
      </c>
      <c r="D1036" s="25" t="s">
        <v>1253</v>
      </c>
      <c r="E1036" s="27">
        <v>0</v>
      </c>
      <c r="F1036" s="26">
        <v>38293546.020000003</v>
      </c>
      <c r="G1036" s="29"/>
    </row>
    <row r="1037" spans="1:7" hidden="1" x14ac:dyDescent="0.2">
      <c r="A1037" s="5" t="s">
        <v>654</v>
      </c>
      <c r="B1037" s="11" t="s">
        <v>592</v>
      </c>
      <c r="C1037" s="24">
        <v>211305113</v>
      </c>
      <c r="D1037" s="25" t="s">
        <v>1113</v>
      </c>
      <c r="E1037" s="27">
        <v>0</v>
      </c>
      <c r="F1037" s="26">
        <v>19136533.98</v>
      </c>
      <c r="G1037" s="29"/>
    </row>
    <row r="1038" spans="1:7" hidden="1" x14ac:dyDescent="0.2">
      <c r="A1038" s="5" t="s">
        <v>654</v>
      </c>
      <c r="B1038" s="11" t="s">
        <v>592</v>
      </c>
      <c r="C1038" s="24">
        <v>211415114</v>
      </c>
      <c r="D1038" s="25" t="s">
        <v>826</v>
      </c>
      <c r="E1038" s="27">
        <v>0</v>
      </c>
      <c r="F1038" s="26">
        <v>1850868.4800000002</v>
      </c>
      <c r="G1038" s="29"/>
    </row>
    <row r="1039" spans="1:7" hidden="1" x14ac:dyDescent="0.2">
      <c r="A1039" s="5" t="s">
        <v>654</v>
      </c>
      <c r="B1039" s="11" t="s">
        <v>592</v>
      </c>
      <c r="C1039" s="24">
        <v>212025120</v>
      </c>
      <c r="D1039" s="25" t="s">
        <v>1004</v>
      </c>
      <c r="E1039" s="27">
        <v>0</v>
      </c>
      <c r="F1039" s="26">
        <v>10064093.52</v>
      </c>
      <c r="G1039" s="29"/>
    </row>
    <row r="1040" spans="1:7" hidden="1" x14ac:dyDescent="0.2">
      <c r="A1040" s="5" t="s">
        <v>654</v>
      </c>
      <c r="B1040" s="11" t="s">
        <v>592</v>
      </c>
      <c r="C1040" s="24">
        <v>212168121</v>
      </c>
      <c r="D1040" s="25" t="s">
        <v>945</v>
      </c>
      <c r="E1040" s="27">
        <v>0</v>
      </c>
      <c r="F1040" s="26">
        <v>4578103.9799999995</v>
      </c>
      <c r="G1040" s="29"/>
    </row>
    <row r="1041" spans="1:7" hidden="1" x14ac:dyDescent="0.2">
      <c r="A1041" s="5" t="s">
        <v>654</v>
      </c>
      <c r="B1041" s="11" t="s">
        <v>592</v>
      </c>
      <c r="C1041" s="24">
        <v>212450124</v>
      </c>
      <c r="D1041" s="25" t="s">
        <v>1271</v>
      </c>
      <c r="E1041" s="27">
        <v>0</v>
      </c>
      <c r="F1041" s="26">
        <v>12666796.98</v>
      </c>
      <c r="G1041" s="29"/>
    </row>
    <row r="1042" spans="1:7" hidden="1" x14ac:dyDescent="0.2">
      <c r="A1042" s="5" t="s">
        <v>654</v>
      </c>
      <c r="B1042" s="11" t="s">
        <v>592</v>
      </c>
      <c r="C1042" s="24">
        <v>212005120</v>
      </c>
      <c r="D1042" s="25" t="s">
        <v>228</v>
      </c>
      <c r="E1042" s="27">
        <v>0</v>
      </c>
      <c r="F1042" s="26">
        <v>64611523.020000003</v>
      </c>
      <c r="G1042" s="29"/>
    </row>
    <row r="1043" spans="1:7" hidden="1" x14ac:dyDescent="0.2">
      <c r="A1043" s="5" t="s">
        <v>654</v>
      </c>
      <c r="B1043" s="11" t="s">
        <v>592</v>
      </c>
      <c r="C1043" s="24">
        <v>212325123</v>
      </c>
      <c r="D1043" s="25" t="s">
        <v>47</v>
      </c>
      <c r="E1043" s="27">
        <v>0</v>
      </c>
      <c r="F1043" s="26">
        <v>17864388.48</v>
      </c>
      <c r="G1043" s="29"/>
    </row>
    <row r="1044" spans="1:7" hidden="1" x14ac:dyDescent="0.2">
      <c r="A1044" s="5" t="s">
        <v>654</v>
      </c>
      <c r="B1044" s="11" t="s">
        <v>592</v>
      </c>
      <c r="C1044" s="24">
        <v>212854128</v>
      </c>
      <c r="D1044" s="25" t="s">
        <v>206</v>
      </c>
      <c r="E1044" s="27">
        <v>0</v>
      </c>
      <c r="F1044" s="26">
        <v>23485006.020000003</v>
      </c>
      <c r="G1044" s="29"/>
    </row>
    <row r="1045" spans="1:7" hidden="1" x14ac:dyDescent="0.2">
      <c r="A1045" s="5" t="s">
        <v>654</v>
      </c>
      <c r="B1045" s="11" t="s">
        <v>592</v>
      </c>
      <c r="C1045" s="24">
        <v>212554125</v>
      </c>
      <c r="D1045" s="25" t="s">
        <v>805</v>
      </c>
      <c r="E1045" s="27">
        <v>0</v>
      </c>
      <c r="F1045" s="26">
        <v>8178735.4800000004</v>
      </c>
      <c r="G1045" s="29"/>
    </row>
    <row r="1046" spans="1:7" hidden="1" x14ac:dyDescent="0.2">
      <c r="A1046" s="5" t="s">
        <v>654</v>
      </c>
      <c r="B1046" s="11" t="s">
        <v>592</v>
      </c>
      <c r="C1046" s="24">
        <v>212505125</v>
      </c>
      <c r="D1046" s="25" t="s">
        <v>1125</v>
      </c>
      <c r="E1046" s="27">
        <v>0</v>
      </c>
      <c r="F1046" s="26">
        <v>22654355.520000003</v>
      </c>
      <c r="G1046" s="29"/>
    </row>
    <row r="1047" spans="1:7" hidden="1" x14ac:dyDescent="0.2">
      <c r="A1047" s="5" t="s">
        <v>654</v>
      </c>
      <c r="B1047" s="11" t="s">
        <v>592</v>
      </c>
      <c r="C1047" s="24">
        <v>212276122</v>
      </c>
      <c r="D1047" s="25" t="s">
        <v>1258</v>
      </c>
      <c r="E1047" s="27">
        <v>0</v>
      </c>
      <c r="F1047" s="26">
        <v>63472931.520000003</v>
      </c>
      <c r="G1047" s="29"/>
    </row>
    <row r="1048" spans="1:7" hidden="1" x14ac:dyDescent="0.2">
      <c r="A1048" s="5" t="s">
        <v>654</v>
      </c>
      <c r="B1048" s="11" t="s">
        <v>592</v>
      </c>
      <c r="C1048" s="24">
        <v>212470124</v>
      </c>
      <c r="D1048" s="25" t="s">
        <v>1285</v>
      </c>
      <c r="E1048" s="27">
        <v>0</v>
      </c>
      <c r="F1048" s="26">
        <v>36526870.5</v>
      </c>
      <c r="G1048" s="29"/>
    </row>
    <row r="1049" spans="1:7" hidden="1" x14ac:dyDescent="0.2">
      <c r="A1049" s="5" t="s">
        <v>654</v>
      </c>
      <c r="B1049" s="11" t="s">
        <v>592</v>
      </c>
      <c r="C1049" s="24">
        <v>212473124</v>
      </c>
      <c r="D1049" s="25" t="s">
        <v>1012</v>
      </c>
      <c r="E1049" s="27">
        <v>0</v>
      </c>
      <c r="F1049" s="26">
        <v>43605439.979999997</v>
      </c>
      <c r="G1049" s="29"/>
    </row>
    <row r="1050" spans="1:7" hidden="1" x14ac:dyDescent="0.2">
      <c r="A1050" s="5" t="s">
        <v>654</v>
      </c>
      <c r="B1050" s="11" t="s">
        <v>592</v>
      </c>
      <c r="C1050" s="24">
        <v>213019130</v>
      </c>
      <c r="D1050" s="25" t="s">
        <v>1179</v>
      </c>
      <c r="E1050" s="27">
        <v>0</v>
      </c>
      <c r="F1050" s="26">
        <v>101403739.97999999</v>
      </c>
      <c r="G1050" s="29"/>
    </row>
    <row r="1051" spans="1:7" hidden="1" x14ac:dyDescent="0.2">
      <c r="A1051" s="5" t="s">
        <v>654</v>
      </c>
      <c r="B1051" s="11" t="s">
        <v>592</v>
      </c>
      <c r="C1051" s="24">
        <v>212625126</v>
      </c>
      <c r="D1051" s="25" t="s">
        <v>1331</v>
      </c>
      <c r="E1051" s="27">
        <v>0</v>
      </c>
      <c r="F1051" s="26">
        <v>41329079.520000003</v>
      </c>
      <c r="G1051" s="29"/>
    </row>
    <row r="1052" spans="1:7" hidden="1" x14ac:dyDescent="0.2">
      <c r="A1052" s="5" t="s">
        <v>654</v>
      </c>
      <c r="B1052" s="11" t="s">
        <v>592</v>
      </c>
      <c r="C1052" s="24">
        <v>214013140</v>
      </c>
      <c r="D1052" s="25" t="s">
        <v>204</v>
      </c>
      <c r="E1052" s="27">
        <v>0</v>
      </c>
      <c r="F1052" s="26">
        <v>65408191.5</v>
      </c>
      <c r="G1052" s="29"/>
    </row>
    <row r="1053" spans="1:7" hidden="1" x14ac:dyDescent="0.2">
      <c r="A1053" s="5" t="s">
        <v>654</v>
      </c>
      <c r="B1053" s="11" t="s">
        <v>592</v>
      </c>
      <c r="C1053" s="24">
        <v>211595015</v>
      </c>
      <c r="D1053" s="25" t="s">
        <v>879</v>
      </c>
      <c r="E1053" s="27">
        <v>0</v>
      </c>
      <c r="F1053" s="26">
        <v>23065659.479999997</v>
      </c>
      <c r="G1053" s="29"/>
    </row>
    <row r="1054" spans="1:7" hidden="1" x14ac:dyDescent="0.2">
      <c r="A1054" s="5" t="s">
        <v>654</v>
      </c>
      <c r="B1054" s="11" t="s">
        <v>592</v>
      </c>
      <c r="C1054" s="24">
        <v>213063130</v>
      </c>
      <c r="D1054" s="25" t="s">
        <v>911</v>
      </c>
      <c r="E1054" s="27">
        <v>0</v>
      </c>
      <c r="F1054" s="26">
        <v>117509755.97999999</v>
      </c>
      <c r="G1054" s="29"/>
    </row>
    <row r="1055" spans="1:7" hidden="1" x14ac:dyDescent="0.2">
      <c r="A1055" s="5" t="s">
        <v>654</v>
      </c>
      <c r="B1055" s="11" t="s">
        <v>592</v>
      </c>
      <c r="C1055" s="24">
        <v>212905129</v>
      </c>
      <c r="D1055" s="25" t="s">
        <v>1063</v>
      </c>
      <c r="E1055" s="27">
        <v>0</v>
      </c>
      <c r="F1055" s="26">
        <v>71485798.5</v>
      </c>
      <c r="G1055" s="29"/>
    </row>
    <row r="1056" spans="1:7" hidden="1" x14ac:dyDescent="0.2">
      <c r="A1056" s="5" t="s">
        <v>654</v>
      </c>
      <c r="B1056" s="11" t="s">
        <v>592</v>
      </c>
      <c r="C1056" s="24">
        <v>213115131</v>
      </c>
      <c r="D1056" s="25" t="s">
        <v>1217</v>
      </c>
      <c r="E1056" s="27">
        <v>0</v>
      </c>
      <c r="F1056" s="26">
        <v>7717230</v>
      </c>
      <c r="G1056" s="29"/>
    </row>
    <row r="1057" spans="1:7" hidden="1" x14ac:dyDescent="0.2">
      <c r="A1057" s="5" t="s">
        <v>654</v>
      </c>
      <c r="B1057" s="11" t="s">
        <v>592</v>
      </c>
      <c r="C1057" s="24">
        <v>213719137</v>
      </c>
      <c r="D1057" s="25" t="s">
        <v>1187</v>
      </c>
      <c r="E1057" s="27">
        <v>0</v>
      </c>
      <c r="F1057" s="26">
        <v>104453089.97999999</v>
      </c>
      <c r="G1057" s="29"/>
    </row>
    <row r="1058" spans="1:7" hidden="1" x14ac:dyDescent="0.2">
      <c r="A1058" s="5" t="s">
        <v>654</v>
      </c>
      <c r="B1058" s="11" t="s">
        <v>592</v>
      </c>
      <c r="C1058" s="24">
        <v>213268132</v>
      </c>
      <c r="D1058" s="25" t="s">
        <v>974</v>
      </c>
      <c r="E1058" s="27">
        <v>0</v>
      </c>
      <c r="F1058" s="26">
        <v>3060900</v>
      </c>
      <c r="G1058" s="29"/>
    </row>
    <row r="1059" spans="1:7" hidden="1" x14ac:dyDescent="0.2">
      <c r="A1059" s="5" t="s">
        <v>654</v>
      </c>
      <c r="B1059" s="11" t="s">
        <v>592</v>
      </c>
      <c r="C1059" s="24">
        <v>212676126</v>
      </c>
      <c r="D1059" s="25" t="s">
        <v>976</v>
      </c>
      <c r="E1059" s="27">
        <v>0</v>
      </c>
      <c r="F1059" s="26">
        <v>36601357.979999997</v>
      </c>
      <c r="G1059" s="29"/>
    </row>
    <row r="1060" spans="1:7" hidden="1" x14ac:dyDescent="0.2">
      <c r="A1060" s="5" t="s">
        <v>654</v>
      </c>
      <c r="B1060" s="11" t="s">
        <v>592</v>
      </c>
      <c r="C1060" s="24">
        <v>214219142</v>
      </c>
      <c r="D1060" s="25" t="s">
        <v>519</v>
      </c>
      <c r="E1060" s="27">
        <v>0</v>
      </c>
      <c r="F1060" s="26">
        <v>56991311.520000003</v>
      </c>
      <c r="G1060" s="29"/>
    </row>
    <row r="1061" spans="1:7" hidden="1" x14ac:dyDescent="0.2">
      <c r="A1061" s="5" t="s">
        <v>654</v>
      </c>
      <c r="B1061" s="11" t="s">
        <v>592</v>
      </c>
      <c r="C1061" s="24">
        <v>213405134</v>
      </c>
      <c r="D1061" s="25" t="s">
        <v>1093</v>
      </c>
      <c r="E1061" s="27">
        <v>0</v>
      </c>
      <c r="F1061" s="26">
        <v>18820177.98</v>
      </c>
      <c r="G1061" s="29"/>
    </row>
    <row r="1062" spans="1:7" hidden="1" x14ac:dyDescent="0.2">
      <c r="A1062" s="5" t="s">
        <v>654</v>
      </c>
      <c r="B1062" s="11" t="s">
        <v>592</v>
      </c>
      <c r="C1062" s="24">
        <v>213708137</v>
      </c>
      <c r="D1062" s="25" t="s">
        <v>739</v>
      </c>
      <c r="E1062" s="27">
        <v>0</v>
      </c>
      <c r="F1062" s="26">
        <v>74377592.519999996</v>
      </c>
      <c r="G1062" s="29"/>
    </row>
    <row r="1063" spans="1:7" hidden="1" x14ac:dyDescent="0.2">
      <c r="A1063" s="5" t="s">
        <v>654</v>
      </c>
      <c r="B1063" s="11" t="s">
        <v>592</v>
      </c>
      <c r="C1063" s="24">
        <v>213241132</v>
      </c>
      <c r="D1063" s="25" t="s">
        <v>1135</v>
      </c>
      <c r="E1063" s="27">
        <v>0</v>
      </c>
      <c r="F1063" s="26">
        <v>72530216.519999996</v>
      </c>
      <c r="G1063" s="29"/>
    </row>
    <row r="1064" spans="1:7" hidden="1" x14ac:dyDescent="0.2">
      <c r="A1064" s="5" t="s">
        <v>654</v>
      </c>
      <c r="B1064" s="11" t="s">
        <v>592</v>
      </c>
      <c r="C1064" s="24">
        <v>213515135</v>
      </c>
      <c r="D1064" s="25" t="s">
        <v>695</v>
      </c>
      <c r="E1064" s="27">
        <v>0</v>
      </c>
      <c r="F1064" s="26">
        <v>8369365.5</v>
      </c>
      <c r="G1064" s="29"/>
    </row>
    <row r="1065" spans="1:7" hidden="1" x14ac:dyDescent="0.2">
      <c r="A1065" s="5" t="s">
        <v>654</v>
      </c>
      <c r="B1065" s="11" t="s">
        <v>592</v>
      </c>
      <c r="C1065" s="24">
        <v>219023090</v>
      </c>
      <c r="D1065" s="25" t="s">
        <v>63</v>
      </c>
      <c r="E1065" s="27">
        <v>0</v>
      </c>
      <c r="F1065" s="26">
        <v>46877199</v>
      </c>
      <c r="G1065" s="29"/>
    </row>
    <row r="1066" spans="1:7" hidden="1" x14ac:dyDescent="0.2">
      <c r="A1066" s="5" t="s">
        <v>654</v>
      </c>
      <c r="B1066" s="11" t="s">
        <v>592</v>
      </c>
      <c r="C1066" s="24">
        <v>214108141</v>
      </c>
      <c r="D1066" s="25" t="s">
        <v>51</v>
      </c>
      <c r="E1066" s="27">
        <v>0</v>
      </c>
      <c r="F1066" s="26">
        <v>43602970.979999997</v>
      </c>
      <c r="G1066" s="29"/>
    </row>
    <row r="1067" spans="1:7" hidden="1" x14ac:dyDescent="0.2">
      <c r="A1067" s="5" t="s">
        <v>654</v>
      </c>
      <c r="B1067" s="11" t="s">
        <v>592</v>
      </c>
      <c r="C1067" s="24">
        <v>213076130</v>
      </c>
      <c r="D1067" s="25" t="s">
        <v>1164</v>
      </c>
      <c r="E1067" s="27">
        <v>0</v>
      </c>
      <c r="F1067" s="26">
        <v>107939956.5</v>
      </c>
      <c r="G1067" s="29"/>
    </row>
    <row r="1068" spans="1:7" hidden="1" x14ac:dyDescent="0.2">
      <c r="A1068" s="5" t="s">
        <v>654</v>
      </c>
      <c r="B1068" s="11" t="s">
        <v>592</v>
      </c>
      <c r="C1068" s="24">
        <v>216013160</v>
      </c>
      <c r="D1068" s="25" t="s">
        <v>116</v>
      </c>
      <c r="E1068" s="27">
        <v>0</v>
      </c>
      <c r="F1068" s="26">
        <v>19303837.02</v>
      </c>
      <c r="G1068" s="29"/>
    </row>
    <row r="1069" spans="1:7" hidden="1" x14ac:dyDescent="0.2">
      <c r="A1069" s="5" t="s">
        <v>654</v>
      </c>
      <c r="B1069" s="11" t="s">
        <v>592</v>
      </c>
      <c r="C1069" s="24">
        <v>213805138</v>
      </c>
      <c r="D1069" s="25" t="s">
        <v>1094</v>
      </c>
      <c r="E1069" s="27">
        <v>0</v>
      </c>
      <c r="F1069" s="26">
        <v>37578190.979999997</v>
      </c>
      <c r="G1069" s="29"/>
    </row>
    <row r="1070" spans="1:7" hidden="1" x14ac:dyDescent="0.2">
      <c r="A1070" s="5" t="s">
        <v>654</v>
      </c>
      <c r="B1070" s="11" t="s">
        <v>592</v>
      </c>
      <c r="C1070" s="24">
        <v>214825148</v>
      </c>
      <c r="D1070" s="25" t="s">
        <v>307</v>
      </c>
      <c r="E1070" s="27">
        <v>0</v>
      </c>
      <c r="F1070" s="26">
        <v>36584734.020000003</v>
      </c>
      <c r="G1070" s="29"/>
    </row>
    <row r="1071" spans="1:7" hidden="1" x14ac:dyDescent="0.2">
      <c r="A1071" s="5" t="s">
        <v>654</v>
      </c>
      <c r="B1071" s="11" t="s">
        <v>592</v>
      </c>
      <c r="C1071" s="24">
        <v>214768147</v>
      </c>
      <c r="D1071" s="25" t="s">
        <v>938</v>
      </c>
      <c r="E1071" s="27">
        <v>0</v>
      </c>
      <c r="F1071" s="26">
        <v>13594348.5</v>
      </c>
      <c r="G1071" s="29"/>
    </row>
    <row r="1072" spans="1:7" hidden="1" x14ac:dyDescent="0.2">
      <c r="A1072" s="5" t="s">
        <v>654</v>
      </c>
      <c r="B1072" s="11" t="s">
        <v>592</v>
      </c>
      <c r="C1072" s="24">
        <v>215125151</v>
      </c>
      <c r="D1072" s="25" t="s">
        <v>305</v>
      </c>
      <c r="E1072" s="27">
        <v>0</v>
      </c>
      <c r="F1072" s="26">
        <v>38808324</v>
      </c>
      <c r="G1072" s="29"/>
    </row>
    <row r="1073" spans="1:7" hidden="1" x14ac:dyDescent="0.2">
      <c r="A1073" s="5" t="s">
        <v>654</v>
      </c>
      <c r="B1073" s="11" t="s">
        <v>592</v>
      </c>
      <c r="C1073" s="24">
        <v>214205142</v>
      </c>
      <c r="D1073" s="25" t="s">
        <v>496</v>
      </c>
      <c r="E1073" s="27">
        <v>0</v>
      </c>
      <c r="F1073" s="26">
        <v>10602584.52</v>
      </c>
      <c r="G1073" s="29"/>
    </row>
    <row r="1074" spans="1:7" hidden="1" x14ac:dyDescent="0.2">
      <c r="A1074" s="5" t="s">
        <v>654</v>
      </c>
      <c r="B1074" s="11" t="s">
        <v>592</v>
      </c>
      <c r="C1074" s="24">
        <v>214505145</v>
      </c>
      <c r="D1074" s="25" t="s">
        <v>506</v>
      </c>
      <c r="E1074" s="27">
        <v>0</v>
      </c>
      <c r="F1074" s="26">
        <v>12094686</v>
      </c>
      <c r="G1074" s="29"/>
    </row>
    <row r="1075" spans="1:7" hidden="1" x14ac:dyDescent="0.2">
      <c r="A1075" s="5" t="s">
        <v>654</v>
      </c>
      <c r="B1075" s="11" t="s">
        <v>592</v>
      </c>
      <c r="C1075" s="24">
        <v>215268152</v>
      </c>
      <c r="D1075" s="25" t="s">
        <v>969</v>
      </c>
      <c r="E1075" s="27">
        <v>0</v>
      </c>
      <c r="F1075" s="26">
        <v>13212821.52</v>
      </c>
      <c r="G1075" s="29"/>
    </row>
    <row r="1076" spans="1:7" hidden="1" x14ac:dyDescent="0.2">
      <c r="A1076" s="5" t="s">
        <v>654</v>
      </c>
      <c r="B1076" s="11" t="s">
        <v>592</v>
      </c>
      <c r="C1076" s="24">
        <v>214705147</v>
      </c>
      <c r="D1076" s="25" t="s">
        <v>1132</v>
      </c>
      <c r="E1076" s="27">
        <v>0</v>
      </c>
      <c r="F1076" s="26">
        <v>95317592.519999996</v>
      </c>
      <c r="G1076" s="29"/>
    </row>
    <row r="1077" spans="1:7" hidden="1" x14ac:dyDescent="0.2">
      <c r="A1077" s="5" t="s">
        <v>654</v>
      </c>
      <c r="B1077" s="11" t="s">
        <v>592</v>
      </c>
      <c r="C1077" s="24">
        <v>214873148</v>
      </c>
      <c r="D1077" s="25" t="s">
        <v>835</v>
      </c>
      <c r="E1077" s="27">
        <v>0</v>
      </c>
      <c r="F1077" s="26">
        <v>16250895.48</v>
      </c>
      <c r="G1077" s="29"/>
    </row>
    <row r="1078" spans="1:7" hidden="1" x14ac:dyDescent="0.2">
      <c r="A1078" s="5" t="s">
        <v>654</v>
      </c>
      <c r="B1078" s="11" t="s">
        <v>592</v>
      </c>
      <c r="C1078" s="24">
        <v>215425154</v>
      </c>
      <c r="D1078" s="25" t="s">
        <v>1305</v>
      </c>
      <c r="E1078" s="27">
        <v>0</v>
      </c>
      <c r="F1078" s="26">
        <v>17576939.52</v>
      </c>
      <c r="G1078" s="29"/>
    </row>
    <row r="1079" spans="1:7" hidden="1" x14ac:dyDescent="0.2">
      <c r="A1079" s="5" t="s">
        <v>654</v>
      </c>
      <c r="B1079" s="11" t="s">
        <v>592</v>
      </c>
      <c r="C1079" s="24">
        <v>215027150</v>
      </c>
      <c r="D1079" s="25" t="s">
        <v>155</v>
      </c>
      <c r="E1079" s="27">
        <v>0</v>
      </c>
      <c r="F1079" s="26">
        <v>22608394.979999997</v>
      </c>
      <c r="G1079" s="29"/>
    </row>
    <row r="1080" spans="1:7" hidden="1" x14ac:dyDescent="0.2">
      <c r="A1080" s="5" t="s">
        <v>654</v>
      </c>
      <c r="B1080" s="11" t="s">
        <v>592</v>
      </c>
      <c r="C1080" s="24">
        <v>215005150</v>
      </c>
      <c r="D1080" s="25" t="s">
        <v>1122</v>
      </c>
      <c r="E1080" s="27">
        <v>0</v>
      </c>
      <c r="F1080" s="26">
        <v>6096568.5</v>
      </c>
      <c r="G1080" s="29"/>
    </row>
    <row r="1081" spans="1:7" hidden="1" x14ac:dyDescent="0.2">
      <c r="A1081" s="5" t="s">
        <v>654</v>
      </c>
      <c r="B1081" s="11" t="s">
        <v>592</v>
      </c>
      <c r="C1081" s="24">
        <v>210113001</v>
      </c>
      <c r="D1081" s="25" t="s">
        <v>476</v>
      </c>
      <c r="E1081" s="27">
        <v>0</v>
      </c>
      <c r="F1081" s="26">
        <v>2224543331.52</v>
      </c>
      <c r="G1081" s="29"/>
    </row>
    <row r="1082" spans="1:7" hidden="1" x14ac:dyDescent="0.2">
      <c r="A1082" s="5" t="s">
        <v>654</v>
      </c>
      <c r="B1082" s="11" t="s">
        <v>592</v>
      </c>
      <c r="C1082" s="24">
        <v>215018150</v>
      </c>
      <c r="D1082" s="25" t="s">
        <v>756</v>
      </c>
      <c r="E1082" s="27">
        <v>0</v>
      </c>
      <c r="F1082" s="26">
        <v>86616846</v>
      </c>
      <c r="G1082" s="29"/>
    </row>
    <row r="1083" spans="1:7" hidden="1" x14ac:dyDescent="0.2">
      <c r="A1083" s="5" t="s">
        <v>654</v>
      </c>
      <c r="B1083" s="11" t="s">
        <v>592</v>
      </c>
      <c r="C1083" s="24">
        <v>214776147</v>
      </c>
      <c r="D1083" s="25" t="s">
        <v>1256</v>
      </c>
      <c r="E1083" s="27">
        <v>0</v>
      </c>
      <c r="F1083" s="26">
        <v>260403850.5</v>
      </c>
      <c r="G1083" s="29"/>
    </row>
    <row r="1084" spans="1:7" hidden="1" x14ac:dyDescent="0.2">
      <c r="A1084" s="5" t="s">
        <v>654</v>
      </c>
      <c r="B1084" s="11" t="s">
        <v>592</v>
      </c>
      <c r="C1084" s="24">
        <v>216197161</v>
      </c>
      <c r="D1084" s="25" t="s">
        <v>908</v>
      </c>
      <c r="E1084" s="27">
        <v>0</v>
      </c>
      <c r="F1084" s="26">
        <v>5845084.5</v>
      </c>
      <c r="G1084" s="29"/>
    </row>
    <row r="1085" spans="1:7" hidden="1" x14ac:dyDescent="0.2">
      <c r="A1085" s="5" t="s">
        <v>654</v>
      </c>
      <c r="B1085" s="11" t="s">
        <v>592</v>
      </c>
      <c r="C1085" s="24">
        <v>215273152</v>
      </c>
      <c r="D1085" s="25" t="s">
        <v>1021</v>
      </c>
      <c r="E1085" s="27">
        <v>0</v>
      </c>
      <c r="F1085" s="26">
        <v>19081549.02</v>
      </c>
      <c r="G1085" s="29"/>
    </row>
    <row r="1086" spans="1:7" hidden="1" x14ac:dyDescent="0.2">
      <c r="A1086" s="5" t="s">
        <v>654</v>
      </c>
      <c r="B1086" s="11" t="s">
        <v>592</v>
      </c>
      <c r="C1086" s="24">
        <v>215050150</v>
      </c>
      <c r="D1086" s="25" t="s">
        <v>779</v>
      </c>
      <c r="E1086" s="27">
        <v>0</v>
      </c>
      <c r="F1086" s="26">
        <v>26468182.020000003</v>
      </c>
      <c r="G1086" s="29"/>
    </row>
    <row r="1087" spans="1:7" hidden="1" x14ac:dyDescent="0.2">
      <c r="A1087" s="5" t="s">
        <v>654</v>
      </c>
      <c r="B1087" s="11" t="s">
        <v>592</v>
      </c>
      <c r="C1087" s="24">
        <v>215405154</v>
      </c>
      <c r="D1087" s="25" t="s">
        <v>1048</v>
      </c>
      <c r="E1087" s="27">
        <v>0</v>
      </c>
      <c r="F1087" s="26">
        <v>227047609.5</v>
      </c>
      <c r="G1087" s="29"/>
    </row>
    <row r="1088" spans="1:7" hidden="1" x14ac:dyDescent="0.2">
      <c r="A1088" s="5" t="s">
        <v>654</v>
      </c>
      <c r="B1088" s="11" t="s">
        <v>592</v>
      </c>
      <c r="C1088" s="24">
        <v>216068160</v>
      </c>
      <c r="D1088" s="25" t="s">
        <v>931</v>
      </c>
      <c r="E1088" s="27">
        <v>0</v>
      </c>
      <c r="F1088" s="26">
        <v>4469199.4799999995</v>
      </c>
      <c r="G1088" s="29"/>
    </row>
    <row r="1089" spans="1:7" hidden="1" x14ac:dyDescent="0.2">
      <c r="A1089" s="5" t="s">
        <v>654</v>
      </c>
      <c r="B1089" s="11" t="s">
        <v>592</v>
      </c>
      <c r="C1089" s="24">
        <v>216223162</v>
      </c>
      <c r="D1089" s="25" t="s">
        <v>64</v>
      </c>
      <c r="E1089" s="27">
        <v>0</v>
      </c>
      <c r="F1089" s="26">
        <v>224532325.02000004</v>
      </c>
      <c r="G1089" s="29"/>
    </row>
    <row r="1090" spans="1:7" hidden="1" x14ac:dyDescent="0.2">
      <c r="A1090" s="5" t="s">
        <v>654</v>
      </c>
      <c r="B1090" s="11" t="s">
        <v>592</v>
      </c>
      <c r="C1090" s="24">
        <v>216215162</v>
      </c>
      <c r="D1090" s="25" t="s">
        <v>1246</v>
      </c>
      <c r="E1090" s="27">
        <v>0</v>
      </c>
      <c r="F1090" s="26">
        <v>8183737.0199999996</v>
      </c>
      <c r="G1090" s="29"/>
    </row>
    <row r="1091" spans="1:7" hidden="1" x14ac:dyDescent="0.2">
      <c r="A1091" s="5" t="s">
        <v>654</v>
      </c>
      <c r="B1091" s="11" t="s">
        <v>592</v>
      </c>
      <c r="C1091" s="24">
        <v>216268162</v>
      </c>
      <c r="D1091" s="25" t="s">
        <v>964</v>
      </c>
      <c r="E1091" s="27">
        <v>0</v>
      </c>
      <c r="F1091" s="26">
        <v>17225611.02</v>
      </c>
      <c r="G1091" s="29"/>
    </row>
    <row r="1092" spans="1:7" hidden="1" x14ac:dyDescent="0.2">
      <c r="A1092" s="5" t="s">
        <v>654</v>
      </c>
      <c r="B1092" s="11" t="s">
        <v>592</v>
      </c>
      <c r="C1092" s="24">
        <v>216147161</v>
      </c>
      <c r="D1092" s="25" t="s">
        <v>266</v>
      </c>
      <c r="E1092" s="27">
        <v>0</v>
      </c>
      <c r="F1092" s="26">
        <v>25266717.479999997</v>
      </c>
      <c r="G1092" s="29"/>
    </row>
    <row r="1093" spans="1:7" hidden="1" x14ac:dyDescent="0.2">
      <c r="A1093" s="5" t="s">
        <v>654</v>
      </c>
      <c r="B1093" s="11" t="s">
        <v>592</v>
      </c>
      <c r="C1093" s="24">
        <v>216027160</v>
      </c>
      <c r="D1093" s="25" t="s">
        <v>423</v>
      </c>
      <c r="E1093" s="27">
        <v>0</v>
      </c>
      <c r="F1093" s="26">
        <v>10475477.52</v>
      </c>
      <c r="G1093" s="29"/>
    </row>
    <row r="1094" spans="1:7" hidden="1" x14ac:dyDescent="0.2">
      <c r="A1094" s="5" t="s">
        <v>654</v>
      </c>
      <c r="B1094" s="11" t="s">
        <v>592</v>
      </c>
      <c r="C1094" s="24">
        <v>214052240</v>
      </c>
      <c r="D1094" s="25" t="s">
        <v>881</v>
      </c>
      <c r="E1094" s="27">
        <v>0</v>
      </c>
      <c r="F1094" s="26">
        <v>29266300.5</v>
      </c>
      <c r="G1094" s="29"/>
    </row>
    <row r="1095" spans="1:7" hidden="1" x14ac:dyDescent="0.2">
      <c r="A1095" s="5" t="s">
        <v>654</v>
      </c>
      <c r="B1095" s="11" t="s">
        <v>592</v>
      </c>
      <c r="C1095" s="24">
        <v>216825168</v>
      </c>
      <c r="D1095" s="25" t="s">
        <v>1311</v>
      </c>
      <c r="E1095" s="27">
        <v>0</v>
      </c>
      <c r="F1095" s="26">
        <v>9061354.5</v>
      </c>
      <c r="G1095" s="29"/>
    </row>
    <row r="1096" spans="1:7" hidden="1" x14ac:dyDescent="0.2">
      <c r="A1096" s="5" t="s">
        <v>654</v>
      </c>
      <c r="B1096" s="11" t="s">
        <v>592</v>
      </c>
      <c r="C1096" s="24">
        <v>213070230</v>
      </c>
      <c r="D1096" s="25" t="s">
        <v>289</v>
      </c>
      <c r="E1096" s="27">
        <v>0</v>
      </c>
      <c r="F1096" s="26">
        <v>15542998.02</v>
      </c>
      <c r="G1096" s="29"/>
    </row>
    <row r="1097" spans="1:7" hidden="1" x14ac:dyDescent="0.2">
      <c r="A1097" s="5" t="s">
        <v>654</v>
      </c>
      <c r="B1097" s="11" t="s">
        <v>592</v>
      </c>
      <c r="C1097" s="24">
        <v>211585015</v>
      </c>
      <c r="D1097" s="25" t="s">
        <v>48</v>
      </c>
      <c r="E1097" s="27">
        <v>0</v>
      </c>
      <c r="F1097" s="26">
        <v>5674881</v>
      </c>
      <c r="G1097" s="29"/>
    </row>
    <row r="1098" spans="1:7" hidden="1" x14ac:dyDescent="0.2">
      <c r="A1098" s="5" t="s">
        <v>654</v>
      </c>
      <c r="B1098" s="11" t="s">
        <v>592</v>
      </c>
      <c r="C1098" s="24">
        <v>216873168</v>
      </c>
      <c r="D1098" s="25" t="s">
        <v>836</v>
      </c>
      <c r="E1098" s="27">
        <v>0</v>
      </c>
      <c r="F1098" s="26">
        <v>127638331.02000001</v>
      </c>
      <c r="G1098" s="29"/>
    </row>
    <row r="1099" spans="1:7" hidden="1" x14ac:dyDescent="0.2">
      <c r="A1099" s="5" t="s">
        <v>654</v>
      </c>
      <c r="B1099" s="11" t="s">
        <v>592</v>
      </c>
      <c r="C1099" s="24">
        <v>216768167</v>
      </c>
      <c r="D1099" s="25" t="s">
        <v>936</v>
      </c>
      <c r="E1099" s="27">
        <v>0</v>
      </c>
      <c r="F1099" s="26">
        <v>26373324</v>
      </c>
      <c r="G1099" s="29"/>
    </row>
    <row r="1100" spans="1:7" hidden="1" x14ac:dyDescent="0.2">
      <c r="A1100" s="5" t="s">
        <v>654</v>
      </c>
      <c r="B1100" s="11" t="s">
        <v>592</v>
      </c>
      <c r="C1100" s="24">
        <v>216968169</v>
      </c>
      <c r="D1100" s="25" t="s">
        <v>466</v>
      </c>
      <c r="E1100" s="27">
        <v>0</v>
      </c>
      <c r="F1100" s="26">
        <v>6455455.9800000004</v>
      </c>
      <c r="G1100" s="29"/>
    </row>
    <row r="1101" spans="1:7" hidden="1" x14ac:dyDescent="0.2">
      <c r="A1101" s="5" t="s">
        <v>654</v>
      </c>
      <c r="B1101" s="11" t="s">
        <v>592</v>
      </c>
      <c r="C1101" s="24">
        <v>217525175</v>
      </c>
      <c r="D1101" s="25" t="s">
        <v>1292</v>
      </c>
      <c r="E1101" s="27">
        <v>0</v>
      </c>
      <c r="F1101" s="26">
        <v>73132780.5</v>
      </c>
      <c r="G1101" s="29"/>
    </row>
    <row r="1102" spans="1:7" hidden="1" x14ac:dyDescent="0.2">
      <c r="A1102" s="5" t="s">
        <v>654</v>
      </c>
      <c r="B1102" s="11" t="s">
        <v>592</v>
      </c>
      <c r="C1102" s="24">
        <v>217205172</v>
      </c>
      <c r="D1102" s="25" t="s">
        <v>494</v>
      </c>
      <c r="E1102" s="27">
        <v>0</v>
      </c>
      <c r="F1102" s="26">
        <v>131346939.47999999</v>
      </c>
      <c r="G1102" s="29"/>
    </row>
    <row r="1103" spans="1:7" hidden="1" x14ac:dyDescent="0.2">
      <c r="A1103" s="5" t="s">
        <v>654</v>
      </c>
      <c r="B1103" s="11" t="s">
        <v>592</v>
      </c>
      <c r="C1103" s="24">
        <v>216823168</v>
      </c>
      <c r="D1103" s="25" t="s">
        <v>65</v>
      </c>
      <c r="E1103" s="27">
        <v>0</v>
      </c>
      <c r="F1103" s="26">
        <v>39361230.479999997</v>
      </c>
      <c r="G1103" s="29"/>
    </row>
    <row r="1104" spans="1:7" hidden="1" x14ac:dyDescent="0.2">
      <c r="A1104" s="5" t="s">
        <v>654</v>
      </c>
      <c r="B1104" s="11" t="s">
        <v>592</v>
      </c>
      <c r="C1104" s="24">
        <v>217668176</v>
      </c>
      <c r="D1104" s="25" t="s">
        <v>951</v>
      </c>
      <c r="E1104" s="27">
        <v>0</v>
      </c>
      <c r="F1104" s="26">
        <v>6362701.5</v>
      </c>
      <c r="G1104" s="29"/>
    </row>
    <row r="1105" spans="1:7" hidden="1" x14ac:dyDescent="0.2">
      <c r="A1105" s="5" t="s">
        <v>654</v>
      </c>
      <c r="B1105" s="11" t="s">
        <v>592</v>
      </c>
      <c r="C1105" s="24">
        <v>217520175</v>
      </c>
      <c r="D1105" s="25" t="s">
        <v>298</v>
      </c>
      <c r="E1105" s="27">
        <v>0</v>
      </c>
      <c r="F1105" s="26">
        <v>83907865.5</v>
      </c>
      <c r="G1105" s="29"/>
    </row>
    <row r="1106" spans="1:7" hidden="1" x14ac:dyDescent="0.2">
      <c r="A1106" s="5" t="s">
        <v>654</v>
      </c>
      <c r="B1106" s="11" t="s">
        <v>592</v>
      </c>
      <c r="C1106" s="24">
        <v>217254172</v>
      </c>
      <c r="D1106" s="25" t="s">
        <v>992</v>
      </c>
      <c r="E1106" s="27">
        <v>0</v>
      </c>
      <c r="F1106" s="26">
        <v>36476078.520000003</v>
      </c>
      <c r="G1106" s="29"/>
    </row>
    <row r="1107" spans="1:7" hidden="1" x14ac:dyDescent="0.2">
      <c r="A1107" s="5" t="s">
        <v>654</v>
      </c>
      <c r="B1107" s="11" t="s">
        <v>592</v>
      </c>
      <c r="C1107" s="24">
        <v>217215172</v>
      </c>
      <c r="D1107" s="25" t="s">
        <v>1210</v>
      </c>
      <c r="E1107" s="27">
        <v>0</v>
      </c>
      <c r="F1107" s="26">
        <v>8163199.0199999996</v>
      </c>
      <c r="G1107" s="29"/>
    </row>
    <row r="1108" spans="1:7" hidden="1" x14ac:dyDescent="0.2">
      <c r="A1108" s="5" t="s">
        <v>654</v>
      </c>
      <c r="B1108" s="11" t="s">
        <v>592</v>
      </c>
      <c r="C1108" s="24">
        <v>217417174</v>
      </c>
      <c r="D1108" s="25" t="s">
        <v>487</v>
      </c>
      <c r="E1108" s="27">
        <v>0</v>
      </c>
      <c r="F1108" s="26">
        <v>95140501.980000004</v>
      </c>
      <c r="G1108" s="29"/>
    </row>
    <row r="1109" spans="1:7" hidden="1" x14ac:dyDescent="0.2">
      <c r="A1109" s="5" t="s">
        <v>654</v>
      </c>
      <c r="B1109" s="11" t="s">
        <v>592</v>
      </c>
      <c r="C1109" s="24">
        <v>218223182</v>
      </c>
      <c r="D1109" s="25" t="s">
        <v>352</v>
      </c>
      <c r="E1109" s="27">
        <v>0</v>
      </c>
      <c r="F1109" s="26">
        <v>120406114.97999999</v>
      </c>
      <c r="G1109" s="29"/>
    </row>
    <row r="1110" spans="1:7" hidden="1" x14ac:dyDescent="0.2">
      <c r="A1110" s="5" t="s">
        <v>654</v>
      </c>
      <c r="B1110" s="11" t="s">
        <v>592</v>
      </c>
      <c r="C1110" s="24">
        <v>217825178</v>
      </c>
      <c r="D1110" s="25" t="s">
        <v>1333</v>
      </c>
      <c r="E1110" s="27">
        <v>0</v>
      </c>
      <c r="F1110" s="26">
        <v>19051126.98</v>
      </c>
      <c r="G1110" s="29"/>
    </row>
    <row r="1111" spans="1:7" hidden="1" x14ac:dyDescent="0.2">
      <c r="A1111" s="5" t="s">
        <v>654</v>
      </c>
      <c r="B1111" s="11" t="s">
        <v>592</v>
      </c>
      <c r="C1111" s="24">
        <v>217968179</v>
      </c>
      <c r="D1111" s="25" t="s">
        <v>955</v>
      </c>
      <c r="E1111" s="27">
        <v>0</v>
      </c>
      <c r="F1111" s="26">
        <v>11507761.5</v>
      </c>
      <c r="G1111" s="29"/>
    </row>
    <row r="1112" spans="1:7" hidden="1" x14ac:dyDescent="0.2">
      <c r="A1112" s="5" t="s">
        <v>654</v>
      </c>
      <c r="B1112" s="11" t="s">
        <v>592</v>
      </c>
      <c r="C1112" s="24">
        <v>217615176</v>
      </c>
      <c r="D1112" s="25" t="s">
        <v>1197</v>
      </c>
      <c r="E1112" s="27">
        <v>0</v>
      </c>
      <c r="F1112" s="26">
        <v>95905686.480000004</v>
      </c>
      <c r="G1112" s="29"/>
    </row>
    <row r="1113" spans="1:7" hidden="1" x14ac:dyDescent="0.2">
      <c r="A1113" s="5" t="s">
        <v>654</v>
      </c>
      <c r="B1113" s="11" t="s">
        <v>592</v>
      </c>
      <c r="C1113" s="24">
        <v>213215232</v>
      </c>
      <c r="D1113" s="25" t="s">
        <v>828</v>
      </c>
      <c r="E1113" s="27">
        <v>0</v>
      </c>
      <c r="F1113" s="26">
        <v>12852374.52</v>
      </c>
      <c r="G1113" s="29"/>
    </row>
    <row r="1114" spans="1:7" hidden="1" x14ac:dyDescent="0.2">
      <c r="A1114" s="5" t="s">
        <v>654</v>
      </c>
      <c r="B1114" s="11" t="s">
        <v>592</v>
      </c>
      <c r="C1114" s="24">
        <v>217820178</v>
      </c>
      <c r="D1114" s="25" t="s">
        <v>59</v>
      </c>
      <c r="E1114" s="27">
        <v>0</v>
      </c>
      <c r="F1114" s="26">
        <v>69255624.480000004</v>
      </c>
      <c r="G1114" s="29"/>
    </row>
    <row r="1115" spans="1:7" hidden="1" x14ac:dyDescent="0.2">
      <c r="A1115" s="5" t="s">
        <v>654</v>
      </c>
      <c r="B1115" s="11" t="s">
        <v>592</v>
      </c>
      <c r="C1115" s="24">
        <v>218015180</v>
      </c>
      <c r="D1115" s="25" t="s">
        <v>729</v>
      </c>
      <c r="E1115" s="27">
        <v>0</v>
      </c>
      <c r="F1115" s="26">
        <v>10912378.02</v>
      </c>
      <c r="G1115" s="29"/>
    </row>
    <row r="1116" spans="1:7" hidden="1" x14ac:dyDescent="0.2">
      <c r="A1116" s="5" t="s">
        <v>654</v>
      </c>
      <c r="B1116" s="11" t="s">
        <v>592</v>
      </c>
      <c r="C1116" s="24">
        <v>218315183</v>
      </c>
      <c r="D1116" s="25" t="s">
        <v>279</v>
      </c>
      <c r="E1116" s="27">
        <v>0</v>
      </c>
      <c r="F1116" s="26">
        <v>25180797.479999997</v>
      </c>
      <c r="G1116" s="29"/>
    </row>
    <row r="1117" spans="1:7" hidden="1" x14ac:dyDescent="0.2">
      <c r="A1117" s="5" t="s">
        <v>654</v>
      </c>
      <c r="B1117" s="11" t="s">
        <v>592</v>
      </c>
      <c r="C1117" s="24">
        <v>217454174</v>
      </c>
      <c r="D1117" s="25" t="s">
        <v>986</v>
      </c>
      <c r="E1117" s="27">
        <v>0</v>
      </c>
      <c r="F1117" s="26">
        <v>33585594</v>
      </c>
      <c r="G1117" s="29"/>
    </row>
    <row r="1118" spans="1:7" hidden="1" x14ac:dyDescent="0.2">
      <c r="A1118" s="5" t="s">
        <v>654</v>
      </c>
      <c r="B1118" s="11" t="s">
        <v>592</v>
      </c>
      <c r="C1118" s="24">
        <v>218515185</v>
      </c>
      <c r="D1118" s="25" t="s">
        <v>708</v>
      </c>
      <c r="E1118" s="27">
        <v>0</v>
      </c>
      <c r="F1118" s="26">
        <v>14971045.98</v>
      </c>
      <c r="G1118" s="29"/>
    </row>
    <row r="1119" spans="1:7" hidden="1" x14ac:dyDescent="0.2">
      <c r="A1119" s="5" t="s">
        <v>654</v>
      </c>
      <c r="B1119" s="11" t="s">
        <v>592</v>
      </c>
      <c r="C1119" s="24">
        <v>218715187</v>
      </c>
      <c r="D1119" s="25" t="s">
        <v>668</v>
      </c>
      <c r="E1119" s="27">
        <v>0</v>
      </c>
      <c r="F1119" s="26">
        <v>5952018</v>
      </c>
      <c r="G1119" s="29"/>
    </row>
    <row r="1120" spans="1:7" hidden="1" x14ac:dyDescent="0.2">
      <c r="A1120" s="5" t="s">
        <v>654</v>
      </c>
      <c r="B1120" s="11" t="s">
        <v>592</v>
      </c>
      <c r="C1120" s="24">
        <v>217047170</v>
      </c>
      <c r="D1120" s="25" t="s">
        <v>329</v>
      </c>
      <c r="E1120" s="27">
        <v>0</v>
      </c>
      <c r="F1120" s="26">
        <v>50291152.5</v>
      </c>
      <c r="G1120" s="29"/>
    </row>
    <row r="1121" spans="1:7" hidden="1" x14ac:dyDescent="0.2">
      <c r="A1121" s="5" t="s">
        <v>654</v>
      </c>
      <c r="B1121" s="11" t="s">
        <v>592</v>
      </c>
      <c r="C1121" s="24">
        <v>213615236</v>
      </c>
      <c r="D1121" s="25" t="s">
        <v>871</v>
      </c>
      <c r="E1121" s="27">
        <v>0</v>
      </c>
      <c r="F1121" s="26">
        <v>5915453.5200000005</v>
      </c>
      <c r="G1121" s="29"/>
    </row>
    <row r="1122" spans="1:7" hidden="1" x14ac:dyDescent="0.2">
      <c r="A1122" s="5" t="s">
        <v>654</v>
      </c>
      <c r="B1122" s="11" t="s">
        <v>592</v>
      </c>
      <c r="C1122" s="24">
        <v>218125181</v>
      </c>
      <c r="D1122" s="25" t="s">
        <v>565</v>
      </c>
      <c r="E1122" s="27">
        <v>0</v>
      </c>
      <c r="F1122" s="26">
        <v>20509026.479999997</v>
      </c>
      <c r="G1122" s="29"/>
    </row>
    <row r="1123" spans="1:7" hidden="1" x14ac:dyDescent="0.2">
      <c r="A1123" s="5" t="s">
        <v>654</v>
      </c>
      <c r="B1123" s="11" t="s">
        <v>592</v>
      </c>
      <c r="C1123" s="24">
        <v>218325183</v>
      </c>
      <c r="D1123" s="25" t="s">
        <v>1302</v>
      </c>
      <c r="E1123" s="27">
        <v>0</v>
      </c>
      <c r="F1123" s="26">
        <v>34467344.520000003</v>
      </c>
      <c r="G1123" s="29"/>
    </row>
    <row r="1124" spans="1:7" hidden="1" x14ac:dyDescent="0.2">
      <c r="A1124" s="5" t="s">
        <v>654</v>
      </c>
      <c r="B1124" s="11" t="s">
        <v>592</v>
      </c>
      <c r="C1124" s="24">
        <v>218813188</v>
      </c>
      <c r="D1124" s="25" t="s">
        <v>117</v>
      </c>
      <c r="E1124" s="27">
        <v>0</v>
      </c>
      <c r="F1124" s="26">
        <v>36523035.479999997</v>
      </c>
      <c r="G1124" s="29"/>
    </row>
    <row r="1125" spans="1:7" hidden="1" x14ac:dyDescent="0.2">
      <c r="A1125" s="5" t="s">
        <v>654</v>
      </c>
      <c r="B1125" s="11" t="s">
        <v>592</v>
      </c>
      <c r="C1125" s="24">
        <v>218947189</v>
      </c>
      <c r="D1125" s="25" t="s">
        <v>267</v>
      </c>
      <c r="E1125" s="27">
        <v>0</v>
      </c>
      <c r="F1125" s="26">
        <v>247902034.97999996</v>
      </c>
      <c r="G1125" s="29"/>
    </row>
    <row r="1126" spans="1:7" hidden="1" x14ac:dyDescent="0.2">
      <c r="A1126" s="5" t="s">
        <v>654</v>
      </c>
      <c r="B1126" s="11" t="s">
        <v>592</v>
      </c>
      <c r="C1126" s="24">
        <v>218923189</v>
      </c>
      <c r="D1126" s="25" t="s">
        <v>626</v>
      </c>
      <c r="E1126" s="27">
        <v>0</v>
      </c>
      <c r="F1126" s="26">
        <v>154671157.97999999</v>
      </c>
      <c r="G1126" s="29"/>
    </row>
    <row r="1127" spans="1:7" hidden="1" x14ac:dyDescent="0.2">
      <c r="A1127" s="5" t="s">
        <v>654</v>
      </c>
      <c r="B1127" s="11" t="s">
        <v>592</v>
      </c>
      <c r="C1127" s="24">
        <v>218915189</v>
      </c>
      <c r="D1127" s="25" t="s">
        <v>1220</v>
      </c>
      <c r="E1127" s="27">
        <v>0</v>
      </c>
      <c r="F1127" s="26">
        <v>11606850.48</v>
      </c>
      <c r="G1127" s="29"/>
    </row>
    <row r="1128" spans="1:7" hidden="1" x14ac:dyDescent="0.2">
      <c r="A1128" s="5" t="s">
        <v>654</v>
      </c>
      <c r="B1128" s="11" t="s">
        <v>592</v>
      </c>
      <c r="C1128" s="24">
        <v>219068190</v>
      </c>
      <c r="D1128" s="25" t="s">
        <v>958</v>
      </c>
      <c r="E1128" s="27">
        <v>0</v>
      </c>
      <c r="F1128" s="26">
        <v>67878481.019999996</v>
      </c>
      <c r="G1128" s="29"/>
    </row>
    <row r="1129" spans="1:7" hidden="1" x14ac:dyDescent="0.2">
      <c r="A1129" s="5" t="s">
        <v>654</v>
      </c>
      <c r="B1129" s="11" t="s">
        <v>592</v>
      </c>
      <c r="C1129" s="24">
        <v>219063190</v>
      </c>
      <c r="D1129" s="25" t="s">
        <v>917</v>
      </c>
      <c r="E1129" s="27">
        <v>0</v>
      </c>
      <c r="F1129" s="26">
        <v>49555927.979999997</v>
      </c>
      <c r="G1129" s="29"/>
    </row>
    <row r="1130" spans="1:7" hidden="1" x14ac:dyDescent="0.2">
      <c r="A1130" s="5" t="s">
        <v>654</v>
      </c>
      <c r="B1130" s="11" t="s">
        <v>592</v>
      </c>
      <c r="C1130" s="24">
        <v>219005190</v>
      </c>
      <c r="D1130" s="25" t="s">
        <v>640</v>
      </c>
      <c r="E1130" s="27">
        <v>0</v>
      </c>
      <c r="F1130" s="26">
        <v>23434606.5</v>
      </c>
      <c r="G1130" s="29"/>
    </row>
    <row r="1131" spans="1:7" hidden="1" x14ac:dyDescent="0.2">
      <c r="A1131" s="5" t="s">
        <v>654</v>
      </c>
      <c r="B1131" s="11" t="s">
        <v>592</v>
      </c>
      <c r="C1131" s="24">
        <v>210105101</v>
      </c>
      <c r="D1131" s="25" t="s">
        <v>1058</v>
      </c>
      <c r="E1131" s="27">
        <v>0</v>
      </c>
      <c r="F1131" s="26">
        <v>62444376</v>
      </c>
      <c r="G1131" s="29"/>
    </row>
    <row r="1132" spans="1:7" hidden="1" x14ac:dyDescent="0.2">
      <c r="A1132" s="5" t="s">
        <v>654</v>
      </c>
      <c r="B1132" s="11" t="s">
        <v>592</v>
      </c>
      <c r="C1132" s="24">
        <v>212213222</v>
      </c>
      <c r="D1132" s="25" t="s">
        <v>402</v>
      </c>
      <c r="E1132" s="27">
        <v>0</v>
      </c>
      <c r="F1132" s="26">
        <v>33261241.020000003</v>
      </c>
      <c r="G1132" s="29"/>
    </row>
    <row r="1133" spans="1:7" hidden="1" x14ac:dyDescent="0.2">
      <c r="A1133" s="5" t="s">
        <v>654</v>
      </c>
      <c r="B1133" s="11" t="s">
        <v>592</v>
      </c>
      <c r="C1133" s="24">
        <v>219705197</v>
      </c>
      <c r="D1133" s="25" t="s">
        <v>1130</v>
      </c>
      <c r="E1133" s="27">
        <v>0</v>
      </c>
      <c r="F1133" s="26">
        <v>38280066</v>
      </c>
      <c r="G1133" s="29"/>
    </row>
    <row r="1134" spans="1:7" hidden="1" x14ac:dyDescent="0.2">
      <c r="A1134" s="5" t="s">
        <v>654</v>
      </c>
      <c r="B1134" s="11" t="s">
        <v>592</v>
      </c>
      <c r="C1134" s="24">
        <v>210073200</v>
      </c>
      <c r="D1134" s="25" t="s">
        <v>96</v>
      </c>
      <c r="E1134" s="27">
        <v>0</v>
      </c>
      <c r="F1134" s="26">
        <v>15894589.98</v>
      </c>
      <c r="G1134" s="29"/>
    </row>
    <row r="1135" spans="1:7" hidden="1" x14ac:dyDescent="0.2">
      <c r="A1135" s="5" t="s">
        <v>654</v>
      </c>
      <c r="B1135" s="11" t="s">
        <v>592</v>
      </c>
      <c r="C1135" s="24">
        <v>210025200</v>
      </c>
      <c r="D1135" s="25" t="s">
        <v>1332</v>
      </c>
      <c r="E1135" s="27">
        <v>0</v>
      </c>
      <c r="F1135" s="26">
        <v>15737857.02</v>
      </c>
      <c r="G1135" s="29"/>
    </row>
    <row r="1136" spans="1:7" hidden="1" x14ac:dyDescent="0.2">
      <c r="A1136" s="5" t="s">
        <v>654</v>
      </c>
      <c r="B1136" s="11" t="s">
        <v>592</v>
      </c>
      <c r="C1136" s="24">
        <v>210641206</v>
      </c>
      <c r="D1136" s="25" t="s">
        <v>1138</v>
      </c>
      <c r="E1136" s="27">
        <v>0</v>
      </c>
      <c r="F1136" s="26">
        <v>18413458.5</v>
      </c>
      <c r="G1136" s="29"/>
    </row>
    <row r="1137" spans="1:7" hidden="1" x14ac:dyDescent="0.2">
      <c r="A1137" s="5" t="s">
        <v>654</v>
      </c>
      <c r="B1137" s="11" t="s">
        <v>592</v>
      </c>
      <c r="C1137" s="24">
        <v>211986219</v>
      </c>
      <c r="D1137" s="25" t="s">
        <v>674</v>
      </c>
      <c r="E1137" s="27">
        <v>0</v>
      </c>
      <c r="F1137" s="26">
        <v>15703108.02</v>
      </c>
      <c r="G1137" s="29"/>
    </row>
    <row r="1138" spans="1:7" hidden="1" x14ac:dyDescent="0.2">
      <c r="A1138" s="5" t="s">
        <v>654</v>
      </c>
      <c r="B1138" s="11" t="s">
        <v>592</v>
      </c>
      <c r="C1138" s="24">
        <v>210352203</v>
      </c>
      <c r="D1138" s="25" t="s">
        <v>682</v>
      </c>
      <c r="E1138" s="27">
        <v>0</v>
      </c>
      <c r="F1138" s="26">
        <v>24717563.520000003</v>
      </c>
      <c r="G1138" s="29"/>
    </row>
    <row r="1139" spans="1:7" hidden="1" x14ac:dyDescent="0.2">
      <c r="A1139" s="5" t="s">
        <v>654</v>
      </c>
      <c r="B1139" s="11" t="s">
        <v>592</v>
      </c>
      <c r="C1139" s="24">
        <v>210470204</v>
      </c>
      <c r="D1139" s="25" t="s">
        <v>554</v>
      </c>
      <c r="E1139" s="27">
        <v>0</v>
      </c>
      <c r="F1139" s="26">
        <v>24553980.479999997</v>
      </c>
      <c r="G1139" s="29"/>
    </row>
    <row r="1140" spans="1:7" hidden="1" x14ac:dyDescent="0.2">
      <c r="A1140" s="5" t="s">
        <v>654</v>
      </c>
      <c r="B1140" s="11" t="s">
        <v>592</v>
      </c>
      <c r="C1140" s="24">
        <v>210415204</v>
      </c>
      <c r="D1140" s="25" t="s">
        <v>1219</v>
      </c>
      <c r="E1140" s="27">
        <v>0</v>
      </c>
      <c r="F1140" s="26">
        <v>21197191.5</v>
      </c>
      <c r="G1140" s="29"/>
    </row>
    <row r="1141" spans="1:7" hidden="1" x14ac:dyDescent="0.2">
      <c r="A1141" s="5" t="s">
        <v>654</v>
      </c>
      <c r="B1141" s="11" t="s">
        <v>592</v>
      </c>
      <c r="C1141" s="24">
        <v>210605206</v>
      </c>
      <c r="D1141" s="25" t="s">
        <v>1108</v>
      </c>
      <c r="E1141" s="27">
        <v>0</v>
      </c>
      <c r="F1141" s="26">
        <v>9586983</v>
      </c>
      <c r="G1141" s="29"/>
    </row>
    <row r="1142" spans="1:7" hidden="1" x14ac:dyDescent="0.2">
      <c r="A1142" s="5" t="s">
        <v>654</v>
      </c>
      <c r="B1142" s="11" t="s">
        <v>592</v>
      </c>
      <c r="C1142" s="24">
        <v>210768207</v>
      </c>
      <c r="D1142" s="25" t="s">
        <v>104</v>
      </c>
      <c r="E1142" s="27">
        <v>0</v>
      </c>
      <c r="F1142" s="26">
        <v>16333882.5</v>
      </c>
      <c r="G1142" s="29"/>
    </row>
    <row r="1143" spans="1:7" hidden="1" x14ac:dyDescent="0.2">
      <c r="A1143" s="5" t="s">
        <v>654</v>
      </c>
      <c r="B1143" s="11" t="s">
        <v>592</v>
      </c>
      <c r="C1143" s="24">
        <v>210905209</v>
      </c>
      <c r="D1143" s="25" t="s">
        <v>1095</v>
      </c>
      <c r="E1143" s="27">
        <v>0</v>
      </c>
      <c r="F1143" s="26">
        <v>43740289.5</v>
      </c>
      <c r="G1143" s="29"/>
    </row>
    <row r="1144" spans="1:7" hidden="1" x14ac:dyDescent="0.2">
      <c r="A1144" s="5" t="s">
        <v>654</v>
      </c>
      <c r="B1144" s="11" t="s">
        <v>592</v>
      </c>
      <c r="C1144" s="24">
        <v>210547205</v>
      </c>
      <c r="D1144" s="25" t="s">
        <v>161</v>
      </c>
      <c r="E1144" s="27">
        <v>0</v>
      </c>
      <c r="F1144" s="26">
        <v>30660749.520000003</v>
      </c>
      <c r="G1144" s="29"/>
    </row>
    <row r="1145" spans="1:7" hidden="1" x14ac:dyDescent="0.2">
      <c r="A1145" s="5" t="s">
        <v>654</v>
      </c>
      <c r="B1145" s="11" t="s">
        <v>592</v>
      </c>
      <c r="C1145" s="24">
        <v>210527205</v>
      </c>
      <c r="D1145" s="25" t="s">
        <v>524</v>
      </c>
      <c r="E1145" s="27">
        <v>0</v>
      </c>
      <c r="F1145" s="26">
        <v>28910666.520000003</v>
      </c>
      <c r="G1145" s="29"/>
    </row>
    <row r="1146" spans="1:7" hidden="1" x14ac:dyDescent="0.2">
      <c r="A1146" s="5" t="s">
        <v>654</v>
      </c>
      <c r="B1146" s="11" t="s">
        <v>592</v>
      </c>
      <c r="C1146" s="24">
        <v>210968209</v>
      </c>
      <c r="D1146" s="25" t="s">
        <v>960</v>
      </c>
      <c r="E1146" s="27">
        <v>0</v>
      </c>
      <c r="F1146" s="26">
        <v>7130074.5</v>
      </c>
      <c r="G1146" s="29"/>
    </row>
    <row r="1147" spans="1:7" hidden="1" x14ac:dyDescent="0.2">
      <c r="A1147" s="5" t="s">
        <v>654</v>
      </c>
      <c r="B1147" s="11" t="s">
        <v>592</v>
      </c>
      <c r="C1147" s="24">
        <v>210752207</v>
      </c>
      <c r="D1147" s="25" t="s">
        <v>676</v>
      </c>
      <c r="E1147" s="27">
        <v>0</v>
      </c>
      <c r="F1147" s="26">
        <v>28642990.979999997</v>
      </c>
      <c r="G1147" s="29"/>
    </row>
    <row r="1148" spans="1:7" hidden="1" x14ac:dyDescent="0.2">
      <c r="A1148" s="5" t="s">
        <v>654</v>
      </c>
      <c r="B1148" s="11" t="s">
        <v>592</v>
      </c>
      <c r="C1148" s="24">
        <v>211052210</v>
      </c>
      <c r="D1148" s="25" t="s">
        <v>356</v>
      </c>
      <c r="E1148" s="27">
        <v>0</v>
      </c>
      <c r="F1148" s="26">
        <v>19627452</v>
      </c>
      <c r="G1148" s="29"/>
    </row>
    <row r="1149" spans="1:7" hidden="1" x14ac:dyDescent="0.2">
      <c r="A1149" s="5" t="s">
        <v>654</v>
      </c>
      <c r="B1149" s="11" t="s">
        <v>592</v>
      </c>
      <c r="C1149" s="24">
        <v>211168211</v>
      </c>
      <c r="D1149" s="25" t="s">
        <v>465</v>
      </c>
      <c r="E1149" s="27">
        <v>0</v>
      </c>
      <c r="F1149" s="26">
        <v>8964233.5199999996</v>
      </c>
      <c r="G1149" s="29"/>
    </row>
    <row r="1150" spans="1:7" hidden="1" x14ac:dyDescent="0.2">
      <c r="A1150" s="5" t="s">
        <v>654</v>
      </c>
      <c r="B1150" s="11" t="s">
        <v>592</v>
      </c>
      <c r="C1150" s="24">
        <v>210654206</v>
      </c>
      <c r="D1150" s="25" t="s">
        <v>91</v>
      </c>
      <c r="E1150" s="27">
        <v>0</v>
      </c>
      <c r="F1150" s="26">
        <v>53674330.5</v>
      </c>
      <c r="G1150" s="29"/>
    </row>
    <row r="1151" spans="1:7" hidden="1" x14ac:dyDescent="0.2">
      <c r="A1151" s="5" t="s">
        <v>654</v>
      </c>
      <c r="B1151" s="11" t="s">
        <v>592</v>
      </c>
      <c r="C1151" s="24">
        <v>211205212</v>
      </c>
      <c r="D1151" s="25" t="s">
        <v>1066</v>
      </c>
      <c r="E1151" s="27">
        <v>0</v>
      </c>
      <c r="F1151" s="26">
        <v>65201929.979999997</v>
      </c>
      <c r="G1151" s="29"/>
    </row>
    <row r="1152" spans="1:7" hidden="1" x14ac:dyDescent="0.2">
      <c r="A1152" s="5" t="s">
        <v>654</v>
      </c>
      <c r="B1152" s="11" t="s">
        <v>592</v>
      </c>
      <c r="C1152" s="24">
        <v>211215212</v>
      </c>
      <c r="D1152" s="25" t="s">
        <v>1212</v>
      </c>
      <c r="E1152" s="27">
        <v>0</v>
      </c>
      <c r="F1152" s="26">
        <v>9479046.4800000004</v>
      </c>
      <c r="G1152" s="29"/>
    </row>
    <row r="1153" spans="1:7" hidden="1" x14ac:dyDescent="0.2">
      <c r="A1153" s="5" t="s">
        <v>654</v>
      </c>
      <c r="B1153" s="11" t="s">
        <v>592</v>
      </c>
      <c r="C1153" s="24">
        <v>211213212</v>
      </c>
      <c r="D1153" s="25" t="s">
        <v>31</v>
      </c>
      <c r="E1153" s="27">
        <v>0</v>
      </c>
      <c r="F1153" s="26">
        <v>48543916.5</v>
      </c>
      <c r="G1153" s="29"/>
    </row>
    <row r="1154" spans="1:7" hidden="1" x14ac:dyDescent="0.2">
      <c r="A1154" s="5" t="s">
        <v>654</v>
      </c>
      <c r="B1154" s="11" t="s">
        <v>592</v>
      </c>
      <c r="C1154" s="24">
        <v>211552215</v>
      </c>
      <c r="D1154" s="25" t="s">
        <v>709</v>
      </c>
      <c r="E1154" s="27">
        <v>0</v>
      </c>
      <c r="F1154" s="26">
        <v>42754440</v>
      </c>
      <c r="G1154" s="29"/>
    </row>
    <row r="1155" spans="1:7" hidden="1" x14ac:dyDescent="0.2">
      <c r="A1155" s="5" t="s">
        <v>654</v>
      </c>
      <c r="B1155" s="11" t="s">
        <v>592</v>
      </c>
      <c r="C1155" s="24">
        <v>211263212</v>
      </c>
      <c r="D1155" s="25" t="s">
        <v>918</v>
      </c>
      <c r="E1155" s="27">
        <v>0</v>
      </c>
      <c r="F1155" s="26">
        <v>13503282.48</v>
      </c>
      <c r="G1155" s="29"/>
    </row>
    <row r="1156" spans="1:7" hidden="1" x14ac:dyDescent="0.2">
      <c r="A1156" s="5" t="s">
        <v>654</v>
      </c>
      <c r="B1156" s="11" t="s">
        <v>592</v>
      </c>
      <c r="C1156" s="24">
        <v>211219212</v>
      </c>
      <c r="D1156" s="25" t="s">
        <v>1186</v>
      </c>
      <c r="E1156" s="27">
        <v>0</v>
      </c>
      <c r="F1156" s="26">
        <v>68261845.019999996</v>
      </c>
      <c r="G1156" s="29"/>
    </row>
    <row r="1157" spans="1:7" hidden="1" x14ac:dyDescent="0.2">
      <c r="A1157" s="5" t="s">
        <v>654</v>
      </c>
      <c r="B1157" s="11" t="s">
        <v>592</v>
      </c>
      <c r="C1157" s="24">
        <v>211768217</v>
      </c>
      <c r="D1157" s="25" t="s">
        <v>935</v>
      </c>
      <c r="E1157" s="27">
        <v>0</v>
      </c>
      <c r="F1157" s="26">
        <v>14240859</v>
      </c>
      <c r="G1157" s="29"/>
    </row>
    <row r="1158" spans="1:7" hidden="1" x14ac:dyDescent="0.2">
      <c r="A1158" s="5" t="s">
        <v>654</v>
      </c>
      <c r="B1158" s="11" t="s">
        <v>592</v>
      </c>
      <c r="C1158" s="24">
        <v>211570215</v>
      </c>
      <c r="D1158" s="25" t="s">
        <v>292</v>
      </c>
      <c r="E1158" s="27">
        <v>0</v>
      </c>
      <c r="F1158" s="26">
        <v>167360257.5</v>
      </c>
      <c r="G1158" s="29"/>
    </row>
    <row r="1159" spans="1:7" hidden="1" x14ac:dyDescent="0.2">
      <c r="A1159" s="5" t="s">
        <v>654</v>
      </c>
      <c r="B1159" s="11" t="s">
        <v>592</v>
      </c>
      <c r="C1159" s="24">
        <v>923272644</v>
      </c>
      <c r="D1159" s="25" t="s">
        <v>615</v>
      </c>
      <c r="E1159" s="27">
        <v>0</v>
      </c>
      <c r="F1159" s="26">
        <v>683382</v>
      </c>
      <c r="G1159" s="29"/>
    </row>
    <row r="1160" spans="1:7" hidden="1" x14ac:dyDescent="0.2">
      <c r="A1160" s="5" t="s">
        <v>654</v>
      </c>
      <c r="B1160" s="11" t="s">
        <v>592</v>
      </c>
      <c r="C1160" s="24">
        <v>211515215</v>
      </c>
      <c r="D1160" s="25" t="s">
        <v>1234</v>
      </c>
      <c r="E1160" s="27">
        <v>0</v>
      </c>
      <c r="F1160" s="26">
        <v>3732952.5</v>
      </c>
      <c r="G1160" s="29"/>
    </row>
    <row r="1161" spans="1:7" hidden="1" x14ac:dyDescent="0.2">
      <c r="A1161" s="5" t="s">
        <v>654</v>
      </c>
      <c r="B1161" s="11" t="s">
        <v>592</v>
      </c>
      <c r="C1161" s="24">
        <v>211425214</v>
      </c>
      <c r="D1161" s="25" t="s">
        <v>1340</v>
      </c>
      <c r="E1161" s="27">
        <v>0</v>
      </c>
      <c r="F1161" s="26">
        <v>18478434.48</v>
      </c>
      <c r="G1161" s="29"/>
    </row>
    <row r="1162" spans="1:7" hidden="1" x14ac:dyDescent="0.2">
      <c r="A1162" s="5" t="s">
        <v>654</v>
      </c>
      <c r="B1162" s="11" t="s">
        <v>592</v>
      </c>
      <c r="C1162" s="24">
        <v>210023300</v>
      </c>
      <c r="D1162" s="25" t="s">
        <v>413</v>
      </c>
      <c r="E1162" s="27">
        <v>0</v>
      </c>
      <c r="F1162" s="26">
        <v>48143059.020000003</v>
      </c>
      <c r="G1162" s="29"/>
    </row>
    <row r="1163" spans="1:7" hidden="1" x14ac:dyDescent="0.2">
      <c r="A1163" s="5" t="s">
        <v>654</v>
      </c>
      <c r="B1163" s="11" t="s">
        <v>592</v>
      </c>
      <c r="C1163" s="24">
        <v>211815218</v>
      </c>
      <c r="D1163" s="25" t="s">
        <v>1251</v>
      </c>
      <c r="E1163" s="27">
        <v>0</v>
      </c>
      <c r="F1163" s="26">
        <v>9936933</v>
      </c>
      <c r="G1163" s="29"/>
    </row>
    <row r="1164" spans="1:7" hidden="1" x14ac:dyDescent="0.2">
      <c r="A1164" s="5" t="s">
        <v>654</v>
      </c>
      <c r="B1164" s="11" t="s">
        <v>592</v>
      </c>
      <c r="C1164" s="24">
        <v>89970221</v>
      </c>
      <c r="D1164" s="25" t="s">
        <v>438</v>
      </c>
      <c r="E1164" s="27">
        <v>0</v>
      </c>
      <c r="F1164" s="26">
        <v>34788568.5</v>
      </c>
      <c r="G1164" s="29"/>
    </row>
    <row r="1165" spans="1:7" hidden="1" x14ac:dyDescent="0.2">
      <c r="A1165" s="5" t="s">
        <v>654</v>
      </c>
      <c r="B1165" s="11" t="s">
        <v>592</v>
      </c>
      <c r="C1165" s="24">
        <v>211773217</v>
      </c>
      <c r="D1165" s="25" t="s">
        <v>211</v>
      </c>
      <c r="E1165" s="27">
        <v>0</v>
      </c>
      <c r="F1165" s="26">
        <v>70307563.019999996</v>
      </c>
      <c r="G1165" s="29"/>
    </row>
    <row r="1166" spans="1:7" hidden="1" x14ac:dyDescent="0.2">
      <c r="A1166" s="5" t="s">
        <v>654</v>
      </c>
      <c r="B1166" s="11" t="s">
        <v>592</v>
      </c>
      <c r="C1166" s="24">
        <v>212081220</v>
      </c>
      <c r="D1166" s="25" t="s">
        <v>22</v>
      </c>
      <c r="E1166" s="27">
        <v>0</v>
      </c>
      <c r="F1166" s="26">
        <v>10098309.48</v>
      </c>
      <c r="G1166" s="29"/>
    </row>
    <row r="1167" spans="1:7" hidden="1" x14ac:dyDescent="0.2">
      <c r="A1167" s="5" t="s">
        <v>654</v>
      </c>
      <c r="B1167" s="11" t="s">
        <v>592</v>
      </c>
      <c r="C1167" s="24">
        <v>212452224</v>
      </c>
      <c r="D1167" s="25" t="s">
        <v>784</v>
      </c>
      <c r="E1167" s="27">
        <v>0</v>
      </c>
      <c r="F1167" s="26">
        <v>29061372.479999997</v>
      </c>
      <c r="G1167" s="29"/>
    </row>
    <row r="1168" spans="1:7" hidden="1" x14ac:dyDescent="0.2">
      <c r="A1168" s="5" t="s">
        <v>654</v>
      </c>
      <c r="B1168" s="11" t="s">
        <v>592</v>
      </c>
      <c r="C1168" s="24">
        <v>212315223</v>
      </c>
      <c r="D1168" s="25" t="s">
        <v>801</v>
      </c>
      <c r="E1168" s="27">
        <v>0</v>
      </c>
      <c r="F1168" s="26">
        <v>25359985.5</v>
      </c>
      <c r="G1168" s="29"/>
    </row>
    <row r="1169" spans="1:7" hidden="1" x14ac:dyDescent="0.2">
      <c r="A1169" s="5" t="s">
        <v>654</v>
      </c>
      <c r="B1169" s="11" t="s">
        <v>592</v>
      </c>
      <c r="C1169" s="24">
        <v>212350223</v>
      </c>
      <c r="D1169" s="25" t="s">
        <v>1266</v>
      </c>
      <c r="E1169" s="27">
        <v>0</v>
      </c>
      <c r="F1169" s="26">
        <v>14141710.98</v>
      </c>
      <c r="G1169" s="29"/>
    </row>
    <row r="1170" spans="1:7" hidden="1" x14ac:dyDescent="0.2">
      <c r="A1170" s="5" t="s">
        <v>654</v>
      </c>
      <c r="B1170" s="11" t="s">
        <v>592</v>
      </c>
      <c r="C1170" s="24">
        <v>212415224</v>
      </c>
      <c r="D1170" s="25" t="s">
        <v>1222</v>
      </c>
      <c r="E1170" s="27">
        <v>0</v>
      </c>
      <c r="F1170" s="26">
        <v>8370735.4800000004</v>
      </c>
      <c r="G1170" s="29"/>
    </row>
    <row r="1171" spans="1:7" hidden="1" x14ac:dyDescent="0.2">
      <c r="A1171" s="5" t="s">
        <v>654</v>
      </c>
      <c r="B1171" s="11" t="s">
        <v>592</v>
      </c>
      <c r="C1171" s="24">
        <v>212425224</v>
      </c>
      <c r="D1171" s="25" t="s">
        <v>1313</v>
      </c>
      <c r="E1171" s="27">
        <v>0</v>
      </c>
      <c r="F1171" s="26">
        <v>7327576.0199999996</v>
      </c>
      <c r="G1171" s="29"/>
    </row>
    <row r="1172" spans="1:7" hidden="1" x14ac:dyDescent="0.2">
      <c r="A1172" s="5" t="s">
        <v>654</v>
      </c>
      <c r="B1172" s="11" t="s">
        <v>592</v>
      </c>
      <c r="C1172" s="24">
        <v>212354223</v>
      </c>
      <c r="D1172" s="25" t="s">
        <v>20</v>
      </c>
      <c r="E1172" s="27">
        <v>0</v>
      </c>
      <c r="F1172" s="26">
        <v>21785274</v>
      </c>
      <c r="G1172" s="29"/>
    </row>
    <row r="1173" spans="1:7" hidden="1" x14ac:dyDescent="0.2">
      <c r="A1173" s="5" t="s">
        <v>654</v>
      </c>
      <c r="B1173" s="11" t="s">
        <v>592</v>
      </c>
      <c r="C1173" s="24">
        <v>212615226</v>
      </c>
      <c r="D1173" s="25" t="s">
        <v>1235</v>
      </c>
      <c r="E1173" s="27">
        <v>0</v>
      </c>
      <c r="F1173" s="26">
        <v>4341838.9799999995</v>
      </c>
      <c r="G1173" s="29"/>
    </row>
    <row r="1174" spans="1:7" hidden="1" x14ac:dyDescent="0.2">
      <c r="A1174" s="5" t="s">
        <v>654</v>
      </c>
      <c r="B1174" s="11" t="s">
        <v>592</v>
      </c>
      <c r="C1174" s="24">
        <v>212650226</v>
      </c>
      <c r="D1174" s="25" t="s">
        <v>542</v>
      </c>
      <c r="E1174" s="27">
        <v>0</v>
      </c>
      <c r="F1174" s="26">
        <v>40068313.979999997</v>
      </c>
      <c r="G1174" s="29"/>
    </row>
    <row r="1175" spans="1:7" hidden="1" x14ac:dyDescent="0.2">
      <c r="A1175" s="5" t="s">
        <v>654</v>
      </c>
      <c r="B1175" s="11" t="s">
        <v>592</v>
      </c>
      <c r="C1175" s="24">
        <v>217399773</v>
      </c>
      <c r="D1175" s="25" t="s">
        <v>178</v>
      </c>
      <c r="E1175" s="27">
        <v>0</v>
      </c>
      <c r="F1175" s="26">
        <v>122515151.52000001</v>
      </c>
      <c r="G1175" s="29"/>
    </row>
    <row r="1176" spans="1:7" hidden="1" x14ac:dyDescent="0.2">
      <c r="A1176" s="5" t="s">
        <v>654</v>
      </c>
      <c r="B1176" s="11" t="s">
        <v>592</v>
      </c>
      <c r="C1176" s="24">
        <v>212752227</v>
      </c>
      <c r="D1176" s="25" t="s">
        <v>80</v>
      </c>
      <c r="E1176" s="27">
        <v>0</v>
      </c>
      <c r="F1176" s="26">
        <v>110396424</v>
      </c>
      <c r="G1176" s="29"/>
    </row>
    <row r="1177" spans="1:7" hidden="1" x14ac:dyDescent="0.2">
      <c r="A1177" s="5" t="s">
        <v>654</v>
      </c>
      <c r="B1177" s="11" t="s">
        <v>592</v>
      </c>
      <c r="C1177" s="24">
        <v>213352233</v>
      </c>
      <c r="D1177" s="25" t="s">
        <v>785</v>
      </c>
      <c r="E1177" s="27">
        <v>0</v>
      </c>
      <c r="F1177" s="26">
        <v>23971771.979999997</v>
      </c>
      <c r="G1177" s="29"/>
    </row>
    <row r="1178" spans="1:7" hidden="1" x14ac:dyDescent="0.2">
      <c r="A1178" s="5" t="s">
        <v>654</v>
      </c>
      <c r="B1178" s="11" t="s">
        <v>592</v>
      </c>
      <c r="C1178" s="24">
        <v>212673226</v>
      </c>
      <c r="D1178" s="25" t="s">
        <v>97</v>
      </c>
      <c r="E1178" s="27">
        <v>0</v>
      </c>
      <c r="F1178" s="26">
        <v>21010241.520000003</v>
      </c>
      <c r="G1178" s="29"/>
    </row>
    <row r="1179" spans="1:7" hidden="1" x14ac:dyDescent="0.2">
      <c r="A1179" s="5" t="s">
        <v>654</v>
      </c>
      <c r="B1179" s="11" t="s">
        <v>592</v>
      </c>
      <c r="C1179" s="24">
        <v>210518205</v>
      </c>
      <c r="D1179" s="25" t="s">
        <v>757</v>
      </c>
      <c r="E1179" s="27">
        <v>0</v>
      </c>
      <c r="F1179" s="26">
        <v>25973683.5</v>
      </c>
      <c r="G1179" s="29"/>
    </row>
    <row r="1180" spans="1:7" hidden="1" x14ac:dyDescent="0.2">
      <c r="A1180" s="5" t="s">
        <v>654</v>
      </c>
      <c r="B1180" s="11" t="s">
        <v>592</v>
      </c>
      <c r="C1180" s="24">
        <v>212968229</v>
      </c>
      <c r="D1180" s="25" t="s">
        <v>816</v>
      </c>
      <c r="E1180" s="27">
        <v>0</v>
      </c>
      <c r="F1180" s="26">
        <v>25123738.979999997</v>
      </c>
      <c r="G1180" s="29"/>
    </row>
    <row r="1181" spans="1:7" hidden="1" x14ac:dyDescent="0.2">
      <c r="A1181" s="5" t="s">
        <v>654</v>
      </c>
      <c r="B1181" s="11" t="s">
        <v>592</v>
      </c>
      <c r="C1181" s="24">
        <v>212820228</v>
      </c>
      <c r="D1181" s="25" t="s">
        <v>766</v>
      </c>
      <c r="E1181" s="27">
        <v>0</v>
      </c>
      <c r="F1181" s="26">
        <v>101230777.97999999</v>
      </c>
      <c r="G1181" s="29"/>
    </row>
    <row r="1182" spans="1:7" hidden="1" x14ac:dyDescent="0.2">
      <c r="A1182" s="5" t="s">
        <v>654</v>
      </c>
      <c r="B1182" s="11" t="s">
        <v>592</v>
      </c>
      <c r="C1182" s="24">
        <v>213405234</v>
      </c>
      <c r="D1182" s="25" t="s">
        <v>217</v>
      </c>
      <c r="E1182" s="27">
        <v>0</v>
      </c>
      <c r="F1182" s="26">
        <v>68697927.480000004</v>
      </c>
      <c r="G1182" s="29"/>
    </row>
    <row r="1183" spans="1:7" hidden="1" x14ac:dyDescent="0.2">
      <c r="A1183" s="5" t="s">
        <v>654</v>
      </c>
      <c r="B1183" s="11" t="s">
        <v>592</v>
      </c>
      <c r="C1183" s="24">
        <v>213376233</v>
      </c>
      <c r="D1183" s="25" t="s">
        <v>848</v>
      </c>
      <c r="E1183" s="27">
        <v>0</v>
      </c>
      <c r="F1183" s="26">
        <v>90141407.519999996</v>
      </c>
      <c r="G1183" s="29"/>
    </row>
    <row r="1184" spans="1:7" hidden="1" x14ac:dyDescent="0.2">
      <c r="A1184" s="5" t="s">
        <v>654</v>
      </c>
      <c r="B1184" s="11" t="s">
        <v>592</v>
      </c>
      <c r="C1184" s="24">
        <v>119191000</v>
      </c>
      <c r="D1184" s="25" t="s">
        <v>301</v>
      </c>
      <c r="E1184" s="27">
        <v>0</v>
      </c>
      <c r="F1184" s="26">
        <v>42270081</v>
      </c>
      <c r="G1184" s="29"/>
    </row>
    <row r="1185" spans="1:7" hidden="1" x14ac:dyDescent="0.2">
      <c r="A1185" s="5" t="s">
        <v>654</v>
      </c>
      <c r="B1185" s="11" t="s">
        <v>592</v>
      </c>
      <c r="C1185" s="24">
        <v>118888000</v>
      </c>
      <c r="D1185" s="25" t="s">
        <v>559</v>
      </c>
      <c r="E1185" s="27">
        <v>0</v>
      </c>
      <c r="F1185" s="26">
        <v>88400649</v>
      </c>
      <c r="G1185" s="29"/>
    </row>
    <row r="1186" spans="1:7" hidden="1" x14ac:dyDescent="0.2">
      <c r="A1186" s="5" t="s">
        <v>654</v>
      </c>
      <c r="B1186" s="11" t="s">
        <v>592</v>
      </c>
      <c r="C1186" s="24">
        <v>119494000</v>
      </c>
      <c r="D1186" s="25" t="s">
        <v>286</v>
      </c>
      <c r="E1186" s="27">
        <v>0</v>
      </c>
      <c r="F1186" s="26">
        <v>21874932.479999997</v>
      </c>
      <c r="G1186" s="29"/>
    </row>
    <row r="1187" spans="1:7" hidden="1" x14ac:dyDescent="0.2">
      <c r="A1187" s="5" t="s">
        <v>654</v>
      </c>
      <c r="B1187" s="11" t="s">
        <v>592</v>
      </c>
      <c r="C1187" s="24">
        <v>119797000</v>
      </c>
      <c r="D1187" s="25" t="s">
        <v>452</v>
      </c>
      <c r="E1187" s="27">
        <v>0</v>
      </c>
      <c r="F1187" s="26">
        <v>10308292.98</v>
      </c>
      <c r="G1187" s="29"/>
    </row>
    <row r="1188" spans="1:7" hidden="1" x14ac:dyDescent="0.2">
      <c r="A1188" s="5" t="s">
        <v>654</v>
      </c>
      <c r="B1188" s="11" t="s">
        <v>592</v>
      </c>
      <c r="C1188" s="24">
        <v>219044090</v>
      </c>
      <c r="D1188" s="25" t="s">
        <v>172</v>
      </c>
      <c r="E1188" s="27">
        <v>0</v>
      </c>
      <c r="F1188" s="26">
        <v>89828090.519999996</v>
      </c>
      <c r="G1188" s="29"/>
    </row>
    <row r="1189" spans="1:7" hidden="1" x14ac:dyDescent="0.2">
      <c r="A1189" s="5" t="s">
        <v>654</v>
      </c>
      <c r="B1189" s="11" t="s">
        <v>592</v>
      </c>
      <c r="C1189" s="24">
        <v>124717000</v>
      </c>
      <c r="D1189" s="25" t="s">
        <v>1366</v>
      </c>
      <c r="E1189" s="27">
        <v>0</v>
      </c>
      <c r="F1189" s="26">
        <v>108756095</v>
      </c>
      <c r="G1189" s="29"/>
    </row>
    <row r="1190" spans="1:7" hidden="1" x14ac:dyDescent="0.2">
      <c r="A1190" s="5" t="s">
        <v>654</v>
      </c>
      <c r="B1190" s="11" t="s">
        <v>592</v>
      </c>
      <c r="C1190" s="24">
        <v>219844098</v>
      </c>
      <c r="D1190" s="25" t="s">
        <v>906</v>
      </c>
      <c r="E1190" s="27">
        <v>0</v>
      </c>
      <c r="F1190" s="26">
        <v>27296533.979999997</v>
      </c>
      <c r="G1190" s="29"/>
    </row>
    <row r="1191" spans="1:7" hidden="1" x14ac:dyDescent="0.2">
      <c r="A1191" s="5" t="s">
        <v>654</v>
      </c>
      <c r="B1191" s="11" t="s">
        <v>592</v>
      </c>
      <c r="C1191" s="24">
        <v>210105001</v>
      </c>
      <c r="D1191" s="25" t="s">
        <v>1047</v>
      </c>
      <c r="E1191" s="27">
        <v>0</v>
      </c>
      <c r="F1191" s="26">
        <v>2768725330.02</v>
      </c>
      <c r="G1191" s="29"/>
    </row>
    <row r="1192" spans="1:7" hidden="1" x14ac:dyDescent="0.2">
      <c r="A1192" s="5" t="s">
        <v>654</v>
      </c>
      <c r="B1192" s="11" t="s">
        <v>592</v>
      </c>
      <c r="C1192" s="24">
        <v>213673236</v>
      </c>
      <c r="D1192" s="25" t="s">
        <v>212</v>
      </c>
      <c r="E1192" s="27">
        <v>0</v>
      </c>
      <c r="F1192" s="26">
        <v>24891191.520000003</v>
      </c>
      <c r="G1192" s="29"/>
    </row>
    <row r="1193" spans="1:7" hidden="1" x14ac:dyDescent="0.2">
      <c r="A1193" s="5" t="s">
        <v>654</v>
      </c>
      <c r="B1193" s="11" t="s">
        <v>592</v>
      </c>
      <c r="C1193" s="24">
        <v>213705237</v>
      </c>
      <c r="D1193" s="25" t="s">
        <v>1121</v>
      </c>
      <c r="E1193" s="27">
        <v>0</v>
      </c>
      <c r="F1193" s="26">
        <v>25409579.520000003</v>
      </c>
      <c r="G1193" s="29"/>
    </row>
    <row r="1194" spans="1:7" hidden="1" x14ac:dyDescent="0.2">
      <c r="A1194" s="5" t="s">
        <v>654</v>
      </c>
      <c r="B1194" s="11" t="s">
        <v>592</v>
      </c>
      <c r="C1194" s="24">
        <v>217066170</v>
      </c>
      <c r="D1194" s="25" t="s">
        <v>810</v>
      </c>
      <c r="E1194" s="27">
        <v>0</v>
      </c>
      <c r="F1194" s="26">
        <v>328891543.02000004</v>
      </c>
      <c r="G1194" s="29"/>
    </row>
    <row r="1195" spans="1:7" hidden="1" x14ac:dyDescent="0.2">
      <c r="A1195" s="5" t="s">
        <v>654</v>
      </c>
      <c r="B1195" s="11" t="s">
        <v>592</v>
      </c>
      <c r="C1195" s="24">
        <v>213815238</v>
      </c>
      <c r="D1195" s="25" t="s">
        <v>1229</v>
      </c>
      <c r="E1195" s="27">
        <v>0</v>
      </c>
      <c r="F1195" s="26">
        <v>153795509.52000001</v>
      </c>
      <c r="G1195" s="29"/>
    </row>
    <row r="1196" spans="1:7" hidden="1" x14ac:dyDescent="0.2">
      <c r="A1196" s="5" t="s">
        <v>654</v>
      </c>
      <c r="B1196" s="11" t="s">
        <v>592</v>
      </c>
      <c r="C1196" s="24">
        <v>213954239</v>
      </c>
      <c r="D1196" s="25" t="s">
        <v>806</v>
      </c>
      <c r="E1196" s="27">
        <v>0</v>
      </c>
      <c r="F1196" s="26">
        <v>12732267.48</v>
      </c>
      <c r="G1196" s="29"/>
    </row>
    <row r="1197" spans="1:7" hidden="1" x14ac:dyDescent="0.2">
      <c r="A1197" s="5" t="s">
        <v>654</v>
      </c>
      <c r="B1197" s="11" t="s">
        <v>592</v>
      </c>
      <c r="C1197" s="24">
        <v>220115514</v>
      </c>
      <c r="D1197" s="25" t="s">
        <v>1367</v>
      </c>
      <c r="E1197" s="27">
        <v>0</v>
      </c>
      <c r="F1197" s="26">
        <v>730600</v>
      </c>
      <c r="G1197" s="29"/>
    </row>
    <row r="1198" spans="1:7" hidden="1" x14ac:dyDescent="0.2">
      <c r="A1198" s="5" t="s">
        <v>654</v>
      </c>
      <c r="B1198" s="11" t="s">
        <v>592</v>
      </c>
      <c r="C1198" s="24">
        <v>220152585</v>
      </c>
      <c r="D1198" s="25" t="s">
        <v>1368</v>
      </c>
      <c r="E1198" s="27">
        <v>0</v>
      </c>
      <c r="F1198" s="26">
        <v>4782181</v>
      </c>
      <c r="G1198" s="29"/>
    </row>
    <row r="1199" spans="1:7" hidden="1" x14ac:dyDescent="0.2">
      <c r="A1199" s="5" t="s">
        <v>654</v>
      </c>
      <c r="B1199" s="11" t="s">
        <v>592</v>
      </c>
      <c r="C1199" s="24">
        <v>220385010</v>
      </c>
      <c r="D1199" s="25" t="s">
        <v>1369</v>
      </c>
      <c r="E1199" s="27">
        <v>0</v>
      </c>
      <c r="F1199" s="26">
        <v>11073624</v>
      </c>
      <c r="G1199" s="29"/>
    </row>
    <row r="1200" spans="1:7" hidden="1" x14ac:dyDescent="0.2">
      <c r="A1200" s="5" t="s">
        <v>654</v>
      </c>
      <c r="B1200" s="11" t="s">
        <v>592</v>
      </c>
      <c r="C1200" s="24">
        <v>126086000</v>
      </c>
      <c r="D1200" s="25" t="s">
        <v>1370</v>
      </c>
      <c r="E1200" s="27">
        <v>0</v>
      </c>
      <c r="F1200" s="26">
        <v>7358814</v>
      </c>
      <c r="G1200" s="29"/>
    </row>
    <row r="1201" spans="1:7" hidden="1" x14ac:dyDescent="0.2">
      <c r="A1201" s="5" t="s">
        <v>654</v>
      </c>
      <c r="B1201" s="11" t="s">
        <v>592</v>
      </c>
      <c r="C1201" s="24">
        <v>220163690</v>
      </c>
      <c r="D1201" s="25" t="s">
        <v>1371</v>
      </c>
      <c r="E1201" s="27">
        <v>0</v>
      </c>
      <c r="F1201" s="26">
        <v>1887914</v>
      </c>
      <c r="G1201" s="29"/>
    </row>
    <row r="1202" spans="1:7" hidden="1" x14ac:dyDescent="0.2">
      <c r="A1202" s="5" t="s">
        <v>654</v>
      </c>
      <c r="B1202" s="11" t="s">
        <v>592</v>
      </c>
      <c r="C1202" s="24">
        <v>220148001</v>
      </c>
      <c r="D1202" s="25" t="s">
        <v>1372</v>
      </c>
      <c r="E1202" s="27">
        <v>0</v>
      </c>
      <c r="F1202" s="26">
        <v>47246451</v>
      </c>
      <c r="G1202" s="29"/>
    </row>
    <row r="1203" spans="1:7" hidden="1" x14ac:dyDescent="0.2">
      <c r="A1203" s="5" t="s">
        <v>654</v>
      </c>
      <c r="B1203" s="11" t="s">
        <v>592</v>
      </c>
      <c r="C1203" s="24">
        <v>86300000</v>
      </c>
      <c r="D1203" s="25" t="s">
        <v>1373</v>
      </c>
      <c r="E1203" s="27">
        <v>0</v>
      </c>
      <c r="F1203" s="26">
        <v>15640405</v>
      </c>
      <c r="G1203" s="29"/>
    </row>
    <row r="1204" spans="1:7" hidden="1" x14ac:dyDescent="0.2">
      <c r="A1204" s="5" t="s">
        <v>654</v>
      </c>
      <c r="B1204" s="11" t="s">
        <v>592</v>
      </c>
      <c r="C1204" s="24">
        <v>220123660</v>
      </c>
      <c r="D1204" s="25" t="s">
        <v>1374</v>
      </c>
      <c r="E1204" s="27">
        <v>0</v>
      </c>
      <c r="F1204" s="26">
        <v>18781489</v>
      </c>
      <c r="G1204" s="29"/>
    </row>
    <row r="1205" spans="1:7" hidden="1" x14ac:dyDescent="0.2">
      <c r="A1205" s="5" t="s">
        <v>654</v>
      </c>
      <c r="B1205" s="11" t="s">
        <v>592</v>
      </c>
      <c r="C1205" s="24">
        <v>124515000</v>
      </c>
      <c r="D1205" s="25" t="s">
        <v>1375</v>
      </c>
      <c r="E1205" s="27">
        <v>0</v>
      </c>
      <c r="F1205" s="26">
        <v>12633548</v>
      </c>
      <c r="G1205" s="29"/>
    </row>
    <row r="1206" spans="1:7" hidden="1" x14ac:dyDescent="0.2">
      <c r="A1206" s="5" t="s">
        <v>654</v>
      </c>
      <c r="B1206" s="11" t="s">
        <v>592</v>
      </c>
      <c r="C1206" s="24">
        <v>220115109</v>
      </c>
      <c r="D1206" s="25" t="s">
        <v>1376</v>
      </c>
      <c r="E1206" s="27">
        <v>0</v>
      </c>
      <c r="F1206" s="26">
        <v>981358</v>
      </c>
      <c r="G1206" s="29"/>
    </row>
    <row r="1207" spans="1:7" hidden="1" x14ac:dyDescent="0.2">
      <c r="A1207" s="5" t="s">
        <v>654</v>
      </c>
      <c r="B1207" s="11" t="s">
        <v>592</v>
      </c>
      <c r="C1207" s="24">
        <v>220152207</v>
      </c>
      <c r="D1207" s="25" t="s">
        <v>1377</v>
      </c>
      <c r="E1207" s="27">
        <v>0</v>
      </c>
      <c r="F1207" s="26">
        <v>2521184</v>
      </c>
      <c r="G1207" s="29"/>
    </row>
    <row r="1208" spans="1:7" hidden="1" x14ac:dyDescent="0.2">
      <c r="A1208" s="5" t="s">
        <v>654</v>
      </c>
      <c r="B1208" s="11" t="s">
        <v>592</v>
      </c>
      <c r="C1208" s="24">
        <v>923271266</v>
      </c>
      <c r="D1208" s="25" t="s">
        <v>1378</v>
      </c>
      <c r="E1208" s="27">
        <v>0</v>
      </c>
      <c r="F1208" s="26">
        <v>1764846</v>
      </c>
      <c r="G1208" s="29"/>
    </row>
    <row r="1209" spans="1:7" hidden="1" x14ac:dyDescent="0.2">
      <c r="A1209" s="5" t="s">
        <v>654</v>
      </c>
      <c r="B1209" s="11" t="s">
        <v>592</v>
      </c>
      <c r="C1209" s="24">
        <v>220152565</v>
      </c>
      <c r="D1209" s="25" t="s">
        <v>1379</v>
      </c>
      <c r="E1209" s="27">
        <v>0</v>
      </c>
      <c r="F1209" s="26">
        <v>1731492</v>
      </c>
      <c r="G1209" s="29"/>
    </row>
    <row r="1210" spans="1:7" hidden="1" x14ac:dyDescent="0.2">
      <c r="A1210" s="5" t="s">
        <v>654</v>
      </c>
      <c r="B1210" s="11" t="s">
        <v>592</v>
      </c>
      <c r="C1210" s="24">
        <v>220125612</v>
      </c>
      <c r="D1210" s="25" t="s">
        <v>574</v>
      </c>
      <c r="E1210" s="27">
        <v>0</v>
      </c>
      <c r="F1210" s="26">
        <v>2085867</v>
      </c>
      <c r="G1210" s="29"/>
    </row>
    <row r="1211" spans="1:7" hidden="1" x14ac:dyDescent="0.2">
      <c r="A1211" s="5" t="s">
        <v>654</v>
      </c>
      <c r="B1211" s="11" t="s">
        <v>592</v>
      </c>
      <c r="C1211" s="24">
        <v>95800000</v>
      </c>
      <c r="D1211" s="25" t="s">
        <v>1380</v>
      </c>
      <c r="E1211" s="27">
        <v>0</v>
      </c>
      <c r="F1211" s="26">
        <v>898401</v>
      </c>
      <c r="G1211" s="29"/>
    </row>
    <row r="1212" spans="1:7" hidden="1" x14ac:dyDescent="0.2">
      <c r="A1212" s="5" t="s">
        <v>654</v>
      </c>
      <c r="B1212" s="11" t="s">
        <v>592</v>
      </c>
      <c r="C1212" s="24">
        <v>923271159</v>
      </c>
      <c r="D1212" s="25" t="s">
        <v>1381</v>
      </c>
      <c r="E1212" s="27">
        <v>0</v>
      </c>
      <c r="F1212" s="26">
        <v>2157947</v>
      </c>
      <c r="G1212" s="29"/>
    </row>
    <row r="1213" spans="1:7" hidden="1" x14ac:dyDescent="0.2">
      <c r="A1213" s="5" t="s">
        <v>654</v>
      </c>
      <c r="B1213" s="11" t="s">
        <v>592</v>
      </c>
      <c r="C1213" s="24">
        <v>270115367</v>
      </c>
      <c r="D1213" s="25" t="s">
        <v>1382</v>
      </c>
      <c r="E1213" s="27">
        <v>0</v>
      </c>
      <c r="F1213" s="26">
        <v>1336045</v>
      </c>
      <c r="G1213" s="29"/>
    </row>
    <row r="1214" spans="1:7" hidden="1" x14ac:dyDescent="0.2">
      <c r="A1214" s="5" t="s">
        <v>654</v>
      </c>
      <c r="B1214" s="11" t="s">
        <v>592</v>
      </c>
      <c r="C1214" s="24">
        <v>270115090</v>
      </c>
      <c r="D1214" s="25" t="s">
        <v>1383</v>
      </c>
      <c r="E1214" s="27">
        <v>0</v>
      </c>
      <c r="F1214" s="26">
        <v>437483</v>
      </c>
      <c r="G1214" s="29"/>
    </row>
    <row r="1215" spans="1:7" hidden="1" x14ac:dyDescent="0.2">
      <c r="A1215" s="5" t="s">
        <v>654</v>
      </c>
      <c r="B1215" s="11" t="s">
        <v>592</v>
      </c>
      <c r="C1215" s="24">
        <v>220115226</v>
      </c>
      <c r="D1215" s="25" t="s">
        <v>175</v>
      </c>
      <c r="E1215" s="27">
        <v>0</v>
      </c>
      <c r="F1215" s="26">
        <v>363403</v>
      </c>
      <c r="G1215" s="29"/>
    </row>
    <row r="1216" spans="1:7" hidden="1" x14ac:dyDescent="0.2">
      <c r="A1216" s="5" t="s">
        <v>654</v>
      </c>
      <c r="B1216" s="11" t="s">
        <v>592</v>
      </c>
      <c r="C1216" s="24">
        <v>220115212</v>
      </c>
      <c r="D1216" s="25" t="s">
        <v>1384</v>
      </c>
      <c r="E1216" s="27">
        <v>0</v>
      </c>
      <c r="F1216" s="26">
        <v>677134</v>
      </c>
      <c r="G1216" s="29"/>
    </row>
    <row r="1217" spans="1:7" hidden="1" x14ac:dyDescent="0.2">
      <c r="A1217" s="5" t="s">
        <v>654</v>
      </c>
      <c r="B1217" s="11" t="s">
        <v>592</v>
      </c>
      <c r="C1217" s="24">
        <v>923270952</v>
      </c>
      <c r="D1217" s="25" t="s">
        <v>1385</v>
      </c>
      <c r="E1217" s="27">
        <v>0</v>
      </c>
      <c r="F1217" s="26">
        <v>3256167</v>
      </c>
      <c r="G1217" s="29"/>
    </row>
    <row r="1218" spans="1:7" hidden="1" x14ac:dyDescent="0.2">
      <c r="A1218" s="5" t="s">
        <v>654</v>
      </c>
      <c r="B1218" s="11" t="s">
        <v>592</v>
      </c>
      <c r="C1218" s="24">
        <v>923271158</v>
      </c>
      <c r="D1218" s="25" t="s">
        <v>1386</v>
      </c>
      <c r="E1218" s="27">
        <v>0</v>
      </c>
      <c r="F1218" s="26">
        <v>3499436</v>
      </c>
      <c r="G1218" s="29"/>
    </row>
    <row r="1219" spans="1:7" hidden="1" x14ac:dyDescent="0.2">
      <c r="A1219" s="5" t="s">
        <v>654</v>
      </c>
      <c r="B1219" s="11" t="s">
        <v>592</v>
      </c>
      <c r="C1219" s="24">
        <v>89300000</v>
      </c>
      <c r="D1219" s="25" t="s">
        <v>1387</v>
      </c>
      <c r="E1219" s="27">
        <v>0</v>
      </c>
      <c r="F1219" s="26">
        <v>11259078</v>
      </c>
      <c r="G1219" s="29"/>
    </row>
    <row r="1220" spans="1:7" hidden="1" x14ac:dyDescent="0.2">
      <c r="A1220" s="5" t="s">
        <v>654</v>
      </c>
      <c r="B1220" s="11" t="s">
        <v>592</v>
      </c>
      <c r="C1220" s="24">
        <v>220152215</v>
      </c>
      <c r="D1220" s="25" t="s">
        <v>1388</v>
      </c>
      <c r="E1220" s="27">
        <v>0</v>
      </c>
      <c r="F1220" s="26">
        <v>3028408</v>
      </c>
      <c r="G1220" s="29"/>
    </row>
    <row r="1221" spans="1:7" hidden="1" x14ac:dyDescent="0.2">
      <c r="A1221" s="5" t="s">
        <v>654</v>
      </c>
      <c r="B1221" s="11" t="s">
        <v>592</v>
      </c>
      <c r="C1221" s="24">
        <v>923271263</v>
      </c>
      <c r="D1221" s="25" t="s">
        <v>583</v>
      </c>
      <c r="E1221" s="27">
        <v>0</v>
      </c>
      <c r="F1221" s="26">
        <v>4510834</v>
      </c>
      <c r="G1221" s="29"/>
    </row>
    <row r="1222" spans="1:7" hidden="1" x14ac:dyDescent="0.2">
      <c r="A1222" s="5" t="s">
        <v>654</v>
      </c>
      <c r="B1222" s="11" t="s">
        <v>592</v>
      </c>
      <c r="C1222" s="24">
        <v>923270892</v>
      </c>
      <c r="D1222" s="25" t="s">
        <v>1389</v>
      </c>
      <c r="E1222" s="27">
        <v>0</v>
      </c>
      <c r="F1222" s="26">
        <v>775226</v>
      </c>
      <c r="G1222" s="29"/>
    </row>
    <row r="1223" spans="1:7" hidden="1" x14ac:dyDescent="0.2">
      <c r="A1223" s="5" t="s">
        <v>654</v>
      </c>
      <c r="B1223" s="11" t="s">
        <v>592</v>
      </c>
      <c r="C1223" s="24">
        <v>220115839</v>
      </c>
      <c r="D1223" s="25" t="s">
        <v>1390</v>
      </c>
      <c r="E1223" s="27">
        <v>0</v>
      </c>
      <c r="F1223" s="26">
        <v>498540</v>
      </c>
      <c r="G1223" s="29"/>
    </row>
    <row r="1224" spans="1:7" hidden="1" x14ac:dyDescent="0.2">
      <c r="A1224" s="5" t="s">
        <v>654</v>
      </c>
      <c r="B1224" s="11" t="s">
        <v>592</v>
      </c>
      <c r="C1224" s="24">
        <v>270115822</v>
      </c>
      <c r="D1224" s="25" t="s">
        <v>1391</v>
      </c>
      <c r="E1224" s="27">
        <v>0</v>
      </c>
      <c r="F1224" s="26">
        <v>1107931</v>
      </c>
      <c r="G1224" s="29"/>
    </row>
    <row r="1225" spans="1:7" hidden="1" x14ac:dyDescent="0.2">
      <c r="A1225" s="5" t="s">
        <v>654</v>
      </c>
      <c r="B1225" s="11" t="s">
        <v>592</v>
      </c>
      <c r="C1225" s="24">
        <v>923272464</v>
      </c>
      <c r="D1225" s="25" t="s">
        <v>1392</v>
      </c>
      <c r="E1225" s="27">
        <v>0</v>
      </c>
      <c r="F1225" s="26">
        <v>5216167</v>
      </c>
      <c r="G1225" s="29"/>
    </row>
    <row r="1226" spans="1:7" hidden="1" x14ac:dyDescent="0.2">
      <c r="A1226" s="5" t="s">
        <v>654</v>
      </c>
      <c r="B1226" s="11" t="s">
        <v>592</v>
      </c>
      <c r="C1226" s="24">
        <v>923271289</v>
      </c>
      <c r="D1226" s="25" t="s">
        <v>1393</v>
      </c>
      <c r="E1226" s="27">
        <v>0</v>
      </c>
      <c r="F1226" s="26">
        <v>2217380</v>
      </c>
      <c r="G1226" s="29"/>
    </row>
    <row r="1227" spans="1:7" hidden="1" x14ac:dyDescent="0.2">
      <c r="A1227" s="5" t="s">
        <v>654</v>
      </c>
      <c r="B1227" s="11" t="s">
        <v>592</v>
      </c>
      <c r="C1227" s="24">
        <v>220152320</v>
      </c>
      <c r="D1227" s="25" t="s">
        <v>1394</v>
      </c>
      <c r="E1227" s="27">
        <v>0</v>
      </c>
      <c r="F1227" s="26">
        <v>2908190</v>
      </c>
      <c r="G1227" s="29"/>
    </row>
    <row r="1228" spans="1:7" hidden="1" x14ac:dyDescent="0.2">
      <c r="A1228" s="5" t="s">
        <v>654</v>
      </c>
      <c r="B1228" s="11" t="s">
        <v>592</v>
      </c>
      <c r="C1228" s="24">
        <v>923270908</v>
      </c>
      <c r="D1228" s="25" t="s">
        <v>1395</v>
      </c>
      <c r="E1228" s="27">
        <v>0</v>
      </c>
      <c r="F1228" s="26">
        <v>3983246</v>
      </c>
      <c r="G1228" s="29"/>
    </row>
    <row r="1229" spans="1:7" hidden="1" x14ac:dyDescent="0.2">
      <c r="A1229" s="5" t="s">
        <v>654</v>
      </c>
      <c r="B1229" s="11" t="s">
        <v>592</v>
      </c>
      <c r="C1229" s="24">
        <v>122381000</v>
      </c>
      <c r="D1229" s="25" t="s">
        <v>1396</v>
      </c>
      <c r="E1229" s="27">
        <v>0</v>
      </c>
      <c r="F1229" s="26">
        <v>34989985</v>
      </c>
      <c r="G1229" s="29"/>
    </row>
    <row r="1230" spans="1:7" hidden="1" x14ac:dyDescent="0.2">
      <c r="A1230" s="5" t="s">
        <v>654</v>
      </c>
      <c r="B1230" s="11" t="s">
        <v>592</v>
      </c>
      <c r="C1230" s="24">
        <v>220125754</v>
      </c>
      <c r="D1230" s="25" t="s">
        <v>1397</v>
      </c>
      <c r="E1230" s="27">
        <v>0</v>
      </c>
      <c r="F1230" s="26">
        <v>10004193</v>
      </c>
      <c r="G1230" s="29"/>
    </row>
    <row r="1231" spans="1:7" hidden="1" x14ac:dyDescent="0.2">
      <c r="A1231" s="5" t="s">
        <v>654</v>
      </c>
      <c r="B1231" s="11" t="s">
        <v>592</v>
      </c>
      <c r="C1231" s="24">
        <v>120125040</v>
      </c>
      <c r="D1231" s="25" t="s">
        <v>1398</v>
      </c>
      <c r="E1231" s="27">
        <v>0</v>
      </c>
      <c r="F1231" s="26">
        <v>4342950</v>
      </c>
      <c r="G1231" s="29"/>
    </row>
    <row r="1232" spans="1:7" hidden="1" x14ac:dyDescent="0.2">
      <c r="A1232" s="5" t="s">
        <v>654</v>
      </c>
      <c r="B1232" s="11" t="s">
        <v>592</v>
      </c>
      <c r="C1232" s="24">
        <v>125541000</v>
      </c>
      <c r="D1232" s="25" t="s">
        <v>1399</v>
      </c>
      <c r="E1232" s="27">
        <v>0</v>
      </c>
      <c r="F1232" s="26">
        <v>9263777</v>
      </c>
      <c r="G1232" s="29"/>
    </row>
    <row r="1233" spans="1:7" hidden="1" x14ac:dyDescent="0.2">
      <c r="A1233" s="5" t="s">
        <v>654</v>
      </c>
      <c r="B1233" s="11" t="s">
        <v>592</v>
      </c>
      <c r="C1233" s="24">
        <v>127076000</v>
      </c>
      <c r="D1233" s="25" t="s">
        <v>514</v>
      </c>
      <c r="E1233" s="27">
        <v>0</v>
      </c>
      <c r="F1233" s="26">
        <v>8945529</v>
      </c>
      <c r="G1233" s="29"/>
    </row>
    <row r="1234" spans="1:7" hidden="1" x14ac:dyDescent="0.2">
      <c r="A1234" s="5" t="s">
        <v>654</v>
      </c>
      <c r="B1234" s="11" t="s">
        <v>592</v>
      </c>
      <c r="C1234" s="24">
        <v>180005000</v>
      </c>
      <c r="D1234" s="25" t="s">
        <v>1400</v>
      </c>
      <c r="E1234" s="27">
        <v>0</v>
      </c>
      <c r="F1234" s="26">
        <v>5560570</v>
      </c>
      <c r="G1234" s="29"/>
    </row>
    <row r="1235" spans="1:7" hidden="1" x14ac:dyDescent="0.2">
      <c r="A1235" s="5" t="s">
        <v>654</v>
      </c>
      <c r="B1235" s="11" t="s">
        <v>592</v>
      </c>
      <c r="C1235" s="24">
        <v>220108436</v>
      </c>
      <c r="D1235" s="25" t="s">
        <v>1401</v>
      </c>
      <c r="E1235" s="27">
        <v>0</v>
      </c>
      <c r="F1235" s="26">
        <v>5145916</v>
      </c>
      <c r="G1235" s="29"/>
    </row>
    <row r="1236" spans="1:7" hidden="1" x14ac:dyDescent="0.2">
      <c r="A1236" s="5" t="s">
        <v>654</v>
      </c>
      <c r="B1236" s="11" t="s">
        <v>592</v>
      </c>
      <c r="C1236" s="24">
        <v>220405360</v>
      </c>
      <c r="D1236" s="25" t="s">
        <v>1402</v>
      </c>
      <c r="E1236" s="27">
        <v>0</v>
      </c>
      <c r="F1236" s="26">
        <v>19124083</v>
      </c>
      <c r="G1236" s="29"/>
    </row>
    <row r="1237" spans="1:7" hidden="1" x14ac:dyDescent="0.2">
      <c r="A1237" s="5" t="s">
        <v>654</v>
      </c>
      <c r="B1237" s="11" t="s">
        <v>592</v>
      </c>
      <c r="C1237" s="24">
        <v>124341000</v>
      </c>
      <c r="D1237" s="25" t="s">
        <v>1403</v>
      </c>
      <c r="E1237" s="27">
        <v>0</v>
      </c>
      <c r="F1237" s="26">
        <v>273971887</v>
      </c>
      <c r="G1237" s="29"/>
    </row>
    <row r="1238" spans="1:7" hidden="1" x14ac:dyDescent="0.2">
      <c r="A1238" s="5" t="s">
        <v>654</v>
      </c>
      <c r="B1238" s="11" t="s">
        <v>592</v>
      </c>
      <c r="C1238" s="24">
        <v>123918000</v>
      </c>
      <c r="D1238" s="25" t="s">
        <v>1361</v>
      </c>
      <c r="E1238" s="27">
        <v>0</v>
      </c>
      <c r="F1238" s="26">
        <v>84359</v>
      </c>
      <c r="G1238" s="29"/>
    </row>
    <row r="1239" spans="1:7" hidden="1" x14ac:dyDescent="0.2">
      <c r="A1239" s="5" t="s">
        <v>654</v>
      </c>
      <c r="B1239" s="11" t="s">
        <v>592</v>
      </c>
      <c r="C1239" s="24">
        <v>125441000</v>
      </c>
      <c r="D1239" s="25" t="s">
        <v>1404</v>
      </c>
      <c r="E1239" s="27">
        <v>0</v>
      </c>
      <c r="F1239" s="26">
        <v>112146716</v>
      </c>
      <c r="G1239" s="29"/>
    </row>
    <row r="1240" spans="1:7" hidden="1" x14ac:dyDescent="0.2">
      <c r="A1240" s="5" t="s">
        <v>654</v>
      </c>
      <c r="B1240" s="11" t="s">
        <v>592</v>
      </c>
      <c r="C1240" s="24">
        <v>923271580</v>
      </c>
      <c r="D1240" s="25" t="s">
        <v>1405</v>
      </c>
      <c r="E1240" s="27">
        <v>0</v>
      </c>
      <c r="F1240" s="26">
        <v>1820575</v>
      </c>
      <c r="G1240" s="29"/>
    </row>
    <row r="1241" spans="1:7" hidden="1" x14ac:dyDescent="0.2">
      <c r="A1241" s="5" t="s">
        <v>654</v>
      </c>
      <c r="B1241" s="11" t="s">
        <v>592</v>
      </c>
      <c r="C1241" s="24">
        <v>226276111</v>
      </c>
      <c r="D1241" s="25" t="s">
        <v>1406</v>
      </c>
      <c r="E1241" s="27">
        <v>0</v>
      </c>
      <c r="F1241" s="26">
        <v>167379</v>
      </c>
      <c r="G1241" s="29"/>
    </row>
    <row r="1242" spans="1:7" hidden="1" x14ac:dyDescent="0.2">
      <c r="A1242" s="5" t="s">
        <v>654</v>
      </c>
      <c r="B1242" s="11" t="s">
        <v>592</v>
      </c>
      <c r="C1242" s="24">
        <v>220141615</v>
      </c>
      <c r="D1242" s="25" t="s">
        <v>419</v>
      </c>
      <c r="E1242" s="27">
        <v>0</v>
      </c>
      <c r="F1242" s="26">
        <v>5719124</v>
      </c>
      <c r="G1242" s="29"/>
    </row>
    <row r="1243" spans="1:7" hidden="1" x14ac:dyDescent="0.2">
      <c r="A1243" s="5" t="s">
        <v>654</v>
      </c>
      <c r="B1243" s="11" t="s">
        <v>592</v>
      </c>
      <c r="C1243" s="24">
        <v>124673000</v>
      </c>
      <c r="D1243" s="25" t="s">
        <v>1407</v>
      </c>
      <c r="E1243" s="27">
        <v>0</v>
      </c>
      <c r="F1243" s="26">
        <v>74818477</v>
      </c>
      <c r="G1243" s="29"/>
    </row>
    <row r="1244" spans="1:7" hidden="1" x14ac:dyDescent="0.2">
      <c r="A1244" s="5" t="s">
        <v>654</v>
      </c>
      <c r="B1244" s="11" t="s">
        <v>592</v>
      </c>
      <c r="C1244" s="24">
        <v>126152000</v>
      </c>
      <c r="D1244" s="25" t="s">
        <v>1408</v>
      </c>
      <c r="E1244" s="27">
        <v>0</v>
      </c>
      <c r="F1244" s="26">
        <v>3998904</v>
      </c>
      <c r="G1244" s="29"/>
    </row>
    <row r="1245" spans="1:7" hidden="1" x14ac:dyDescent="0.2">
      <c r="A1245" s="5" t="s">
        <v>654</v>
      </c>
      <c r="B1245" s="11" t="s">
        <v>592</v>
      </c>
      <c r="C1245" s="24">
        <v>123315000</v>
      </c>
      <c r="D1245" s="25" t="s">
        <v>1409</v>
      </c>
      <c r="E1245" s="27">
        <v>0</v>
      </c>
      <c r="F1245" s="26">
        <v>4978595</v>
      </c>
      <c r="G1245" s="29"/>
    </row>
    <row r="1246" spans="1:7" hidden="1" x14ac:dyDescent="0.2">
      <c r="A1246" s="5" t="s">
        <v>654</v>
      </c>
      <c r="B1246" s="11" t="s">
        <v>592</v>
      </c>
      <c r="C1246" s="24">
        <v>220117653</v>
      </c>
      <c r="D1246" s="25" t="s">
        <v>1410</v>
      </c>
      <c r="E1246" s="27">
        <v>0</v>
      </c>
      <c r="F1246" s="26">
        <v>13866494</v>
      </c>
      <c r="G1246" s="29"/>
    </row>
    <row r="1247" spans="1:7" hidden="1" x14ac:dyDescent="0.2">
      <c r="A1247" s="5" t="s">
        <v>654</v>
      </c>
      <c r="B1247" s="11" t="s">
        <v>592</v>
      </c>
      <c r="C1247" s="24">
        <v>90500000</v>
      </c>
      <c r="D1247" s="25" t="s">
        <v>1411</v>
      </c>
      <c r="E1247" s="27">
        <v>0</v>
      </c>
      <c r="F1247" s="26">
        <v>5688295</v>
      </c>
      <c r="G1247" s="29"/>
    </row>
    <row r="1248" spans="1:7" hidden="1" x14ac:dyDescent="0.2">
      <c r="A1248" s="5" t="s">
        <v>654</v>
      </c>
      <c r="B1248" s="11" t="s">
        <v>592</v>
      </c>
      <c r="C1248" s="24">
        <v>129805000</v>
      </c>
      <c r="D1248" s="25" t="s">
        <v>1412</v>
      </c>
      <c r="E1248" s="27">
        <v>0</v>
      </c>
      <c r="F1248" s="26">
        <v>4768537</v>
      </c>
      <c r="G1248" s="29"/>
    </row>
    <row r="1249" spans="1:7" hidden="1" x14ac:dyDescent="0.2">
      <c r="A1249" s="5" t="s">
        <v>654</v>
      </c>
      <c r="B1249" s="11" t="s">
        <v>592</v>
      </c>
      <c r="C1249" s="24">
        <v>264420517</v>
      </c>
      <c r="D1249" s="25" t="s">
        <v>1413</v>
      </c>
      <c r="E1249" s="27">
        <v>0</v>
      </c>
      <c r="F1249" s="26">
        <v>6114535</v>
      </c>
      <c r="G1249" s="29"/>
    </row>
    <row r="1250" spans="1:7" hidden="1" x14ac:dyDescent="0.2">
      <c r="A1250" s="5" t="s">
        <v>654</v>
      </c>
      <c r="B1250" s="11" t="s">
        <v>592</v>
      </c>
      <c r="C1250" s="24">
        <v>923271097</v>
      </c>
      <c r="D1250" s="25" t="s">
        <v>1414</v>
      </c>
      <c r="E1250" s="27">
        <v>0</v>
      </c>
      <c r="F1250" s="26">
        <v>4002875</v>
      </c>
      <c r="G1250" s="29"/>
    </row>
    <row r="1251" spans="1:7" hidden="1" x14ac:dyDescent="0.2">
      <c r="A1251" s="5" t="s">
        <v>654</v>
      </c>
      <c r="B1251" s="11" t="s">
        <v>592</v>
      </c>
      <c r="C1251" s="24">
        <v>220176000</v>
      </c>
      <c r="D1251" s="25" t="s">
        <v>401</v>
      </c>
      <c r="E1251" s="27">
        <v>0</v>
      </c>
      <c r="F1251" s="26">
        <v>84988</v>
      </c>
      <c r="G1251" s="29"/>
    </row>
    <row r="1252" spans="1:7" hidden="1" x14ac:dyDescent="0.2">
      <c r="A1252" s="5" t="s">
        <v>654</v>
      </c>
      <c r="B1252" s="11" t="s">
        <v>592</v>
      </c>
      <c r="C1252" s="24">
        <v>125120000</v>
      </c>
      <c r="D1252" s="25" t="s">
        <v>1415</v>
      </c>
      <c r="E1252" s="27">
        <v>0</v>
      </c>
      <c r="F1252" s="26">
        <v>41638552</v>
      </c>
      <c r="G1252" s="29"/>
    </row>
    <row r="1253" spans="1:7" hidden="1" x14ac:dyDescent="0.2">
      <c r="A1253" s="5" t="s">
        <v>654</v>
      </c>
      <c r="B1253" s="11" t="s">
        <v>592</v>
      </c>
      <c r="C1253" s="24">
        <v>125286000</v>
      </c>
      <c r="D1253" s="25" t="s">
        <v>1416</v>
      </c>
      <c r="E1253" s="27">
        <v>0</v>
      </c>
      <c r="F1253" s="26">
        <v>90234</v>
      </c>
      <c r="G1253" s="29"/>
    </row>
    <row r="1254" spans="1:7" hidden="1" x14ac:dyDescent="0.2">
      <c r="A1254" s="5" t="s">
        <v>654</v>
      </c>
      <c r="B1254" s="11" t="s">
        <v>592</v>
      </c>
      <c r="C1254" s="24">
        <v>126476000</v>
      </c>
      <c r="D1254" s="25" t="s">
        <v>474</v>
      </c>
      <c r="E1254" s="27">
        <v>0</v>
      </c>
      <c r="F1254" s="26">
        <v>8325622</v>
      </c>
      <c r="G1254" s="29"/>
    </row>
    <row r="1255" spans="1:7" hidden="1" x14ac:dyDescent="0.2">
      <c r="A1255" s="5" t="s">
        <v>654</v>
      </c>
      <c r="B1255" s="11" t="s">
        <v>592</v>
      </c>
      <c r="C1255" s="24">
        <v>128876000</v>
      </c>
      <c r="D1255" s="25" t="s">
        <v>1352</v>
      </c>
      <c r="E1255" s="27">
        <v>0</v>
      </c>
      <c r="F1255" s="26">
        <v>19119063</v>
      </c>
      <c r="G1255" s="29"/>
    </row>
    <row r="1256" spans="1:7" hidden="1" x14ac:dyDescent="0.2">
      <c r="A1256" s="5" t="s">
        <v>654</v>
      </c>
      <c r="B1256" s="11" t="s">
        <v>592</v>
      </c>
      <c r="C1256" s="24">
        <v>923271267</v>
      </c>
      <c r="D1256" s="25" t="s">
        <v>1417</v>
      </c>
      <c r="E1256" s="27">
        <v>0</v>
      </c>
      <c r="F1256" s="26">
        <v>143582075</v>
      </c>
      <c r="G1256" s="29"/>
    </row>
    <row r="1257" spans="1:7" hidden="1" x14ac:dyDescent="0.2">
      <c r="A1257" s="5" t="s">
        <v>654</v>
      </c>
      <c r="B1257" s="11" t="s">
        <v>592</v>
      </c>
      <c r="C1257" s="24">
        <v>129305000</v>
      </c>
      <c r="D1257" s="25" t="s">
        <v>1418</v>
      </c>
      <c r="E1257" s="27">
        <v>0</v>
      </c>
      <c r="F1257" s="26">
        <v>3869250</v>
      </c>
      <c r="G1257" s="29"/>
    </row>
    <row r="1258" spans="1:7" hidden="1" x14ac:dyDescent="0.2">
      <c r="A1258" s="5" t="s">
        <v>654</v>
      </c>
      <c r="B1258" s="11" t="s">
        <v>592</v>
      </c>
      <c r="C1258" s="24">
        <v>185405000</v>
      </c>
      <c r="D1258" s="25" t="s">
        <v>1419</v>
      </c>
      <c r="E1258" s="27">
        <v>0</v>
      </c>
      <c r="F1258" s="26">
        <v>3417311</v>
      </c>
      <c r="G1258" s="29"/>
    </row>
    <row r="1259" spans="1:7" hidden="1" x14ac:dyDescent="0.2">
      <c r="A1259" s="5" t="s">
        <v>654</v>
      </c>
      <c r="B1259" s="11" t="s">
        <v>592</v>
      </c>
      <c r="C1259" s="24">
        <v>220420011</v>
      </c>
      <c r="D1259" s="25" t="s">
        <v>1420</v>
      </c>
      <c r="E1259" s="27">
        <v>0</v>
      </c>
      <c r="F1259" s="26">
        <v>18391395</v>
      </c>
      <c r="G1259" s="29"/>
    </row>
    <row r="1260" spans="1:7" hidden="1" x14ac:dyDescent="0.2">
      <c r="A1260" s="5" t="s">
        <v>654</v>
      </c>
      <c r="B1260" s="11" t="s">
        <v>592</v>
      </c>
      <c r="C1260" s="24">
        <v>126805000</v>
      </c>
      <c r="D1260" s="25" t="s">
        <v>1421</v>
      </c>
      <c r="E1260" s="27">
        <v>0</v>
      </c>
      <c r="F1260" s="26">
        <v>14503422</v>
      </c>
      <c r="G1260" s="29"/>
    </row>
    <row r="1261" spans="1:7" hidden="1" x14ac:dyDescent="0.2">
      <c r="A1261" s="5" t="s">
        <v>654</v>
      </c>
      <c r="B1261" s="11" t="s">
        <v>592</v>
      </c>
      <c r="C1261" s="24">
        <v>125368000</v>
      </c>
      <c r="D1261" s="25" t="s">
        <v>1422</v>
      </c>
      <c r="E1261" s="27">
        <v>0</v>
      </c>
      <c r="F1261" s="26">
        <v>9702714</v>
      </c>
      <c r="G1261" s="29"/>
    </row>
    <row r="1262" spans="1:7" hidden="1" x14ac:dyDescent="0.2">
      <c r="A1262" s="5" t="s">
        <v>654</v>
      </c>
      <c r="B1262" s="11" t="s">
        <v>592</v>
      </c>
      <c r="C1262" s="24">
        <v>220185410</v>
      </c>
      <c r="D1262" s="25" t="s">
        <v>1423</v>
      </c>
      <c r="E1262" s="27">
        <v>0</v>
      </c>
      <c r="F1262" s="26">
        <v>9094133</v>
      </c>
      <c r="G1262" s="29"/>
    </row>
    <row r="1263" spans="1:7" hidden="1" x14ac:dyDescent="0.2">
      <c r="A1263" s="5" t="s">
        <v>654</v>
      </c>
      <c r="B1263" s="11" t="s">
        <v>592</v>
      </c>
      <c r="C1263" s="24">
        <v>128576000</v>
      </c>
      <c r="D1263" s="25" t="s">
        <v>541</v>
      </c>
      <c r="E1263" s="27">
        <v>0</v>
      </c>
      <c r="F1263" s="26">
        <v>1086756</v>
      </c>
      <c r="G1263" s="29"/>
    </row>
    <row r="1264" spans="1:7" hidden="1" x14ac:dyDescent="0.2">
      <c r="A1264" s="5" t="s">
        <v>654</v>
      </c>
      <c r="B1264" s="11" t="s">
        <v>592</v>
      </c>
      <c r="C1264" s="24">
        <v>220147545</v>
      </c>
      <c r="D1264" s="25" t="s">
        <v>425</v>
      </c>
      <c r="E1264" s="27">
        <v>0</v>
      </c>
      <c r="F1264" s="26">
        <v>2674827</v>
      </c>
      <c r="G1264" s="29"/>
    </row>
    <row r="1265" spans="1:7" hidden="1" x14ac:dyDescent="0.2">
      <c r="A1265" s="5" t="s">
        <v>654</v>
      </c>
      <c r="B1265" s="11" t="s">
        <v>592</v>
      </c>
      <c r="C1265" s="24">
        <v>220113894</v>
      </c>
      <c r="D1265" s="25" t="s">
        <v>404</v>
      </c>
      <c r="E1265" s="27">
        <v>0</v>
      </c>
      <c r="F1265" s="26">
        <v>2897537</v>
      </c>
      <c r="G1265" s="29"/>
    </row>
    <row r="1266" spans="1:7" hidden="1" x14ac:dyDescent="0.2">
      <c r="A1266" s="5" t="s">
        <v>654</v>
      </c>
      <c r="B1266" s="11" t="s">
        <v>592</v>
      </c>
      <c r="C1266" s="24">
        <v>220113468</v>
      </c>
      <c r="D1266" s="25" t="s">
        <v>1424</v>
      </c>
      <c r="E1266" s="27">
        <v>0</v>
      </c>
      <c r="F1266" s="26">
        <v>6693110</v>
      </c>
      <c r="G1266" s="29"/>
    </row>
    <row r="1267" spans="1:7" hidden="1" x14ac:dyDescent="0.2">
      <c r="A1267" s="5" t="s">
        <v>654</v>
      </c>
      <c r="B1267" s="11" t="s">
        <v>592</v>
      </c>
      <c r="C1267" s="24">
        <v>126352000</v>
      </c>
      <c r="D1267" s="25" t="s">
        <v>1425</v>
      </c>
      <c r="E1267" s="27">
        <v>0</v>
      </c>
      <c r="F1267" s="26">
        <v>9997365</v>
      </c>
      <c r="G1267" s="29"/>
    </row>
    <row r="1268" spans="1:7" hidden="1" x14ac:dyDescent="0.2">
      <c r="A1268" s="5" t="s">
        <v>654</v>
      </c>
      <c r="B1268" s="11" t="s">
        <v>592</v>
      </c>
      <c r="C1268" s="24">
        <v>128605000</v>
      </c>
      <c r="D1268" s="25" t="s">
        <v>1426</v>
      </c>
      <c r="E1268" s="27">
        <v>0</v>
      </c>
      <c r="F1268" s="26">
        <v>6222473</v>
      </c>
      <c r="G1268" s="29"/>
    </row>
    <row r="1269" spans="1:7" hidden="1" x14ac:dyDescent="0.2">
      <c r="A1269" s="5" t="s">
        <v>654</v>
      </c>
      <c r="B1269" s="11" t="s">
        <v>592</v>
      </c>
      <c r="C1269" s="24">
        <v>126273000</v>
      </c>
      <c r="D1269" s="25" t="s">
        <v>1427</v>
      </c>
      <c r="E1269" s="27">
        <v>0</v>
      </c>
      <c r="F1269" s="26">
        <v>7595068</v>
      </c>
      <c r="G1269" s="29"/>
    </row>
    <row r="1270" spans="1:7" hidden="1" x14ac:dyDescent="0.2">
      <c r="A1270" s="5" t="s">
        <v>654</v>
      </c>
      <c r="B1270" s="11" t="s">
        <v>592</v>
      </c>
      <c r="C1270" s="24">
        <v>124266000</v>
      </c>
      <c r="D1270" s="25" t="s">
        <v>1428</v>
      </c>
      <c r="E1270" s="27">
        <v>0</v>
      </c>
      <c r="F1270" s="26">
        <v>9871280</v>
      </c>
      <c r="G1270" s="29"/>
    </row>
    <row r="1271" spans="1:7" hidden="1" x14ac:dyDescent="0.2">
      <c r="A1271" s="5" t="s">
        <v>654</v>
      </c>
      <c r="B1271" s="11" t="s">
        <v>592</v>
      </c>
      <c r="C1271" s="24">
        <v>923271008</v>
      </c>
      <c r="D1271" s="25" t="s">
        <v>1429</v>
      </c>
      <c r="E1271" s="27">
        <v>0</v>
      </c>
      <c r="F1271" s="26">
        <v>1391830</v>
      </c>
      <c r="G1271" s="29"/>
    </row>
    <row r="1272" spans="1:7" hidden="1" x14ac:dyDescent="0.2">
      <c r="A1272" s="5" t="s">
        <v>654</v>
      </c>
      <c r="B1272" s="11" t="s">
        <v>592</v>
      </c>
      <c r="C1272" s="24">
        <v>124250000</v>
      </c>
      <c r="D1272" s="25" t="s">
        <v>1430</v>
      </c>
      <c r="E1272" s="27">
        <v>0</v>
      </c>
      <c r="F1272" s="26">
        <v>13391956</v>
      </c>
      <c r="G1272" s="29"/>
    </row>
    <row r="1273" spans="1:7" hidden="1" x14ac:dyDescent="0.2">
      <c r="A1273" s="5" t="s">
        <v>654</v>
      </c>
      <c r="B1273" s="11" t="s">
        <v>592</v>
      </c>
      <c r="C1273" s="24">
        <v>923271281</v>
      </c>
      <c r="D1273" s="25" t="s">
        <v>501</v>
      </c>
      <c r="E1273" s="27">
        <v>0</v>
      </c>
      <c r="F1273" s="26">
        <v>1009656</v>
      </c>
      <c r="G1273" s="29"/>
    </row>
    <row r="1274" spans="1:7" hidden="1" x14ac:dyDescent="0.2">
      <c r="A1274" s="5" t="s">
        <v>654</v>
      </c>
      <c r="B1274" s="11" t="s">
        <v>592</v>
      </c>
      <c r="C1274" s="24">
        <v>124173000</v>
      </c>
      <c r="D1274" s="25" t="s">
        <v>1431</v>
      </c>
      <c r="E1274" s="27">
        <v>0</v>
      </c>
      <c r="F1274" s="26">
        <v>2635404</v>
      </c>
      <c r="G1274" s="29"/>
    </row>
    <row r="1275" spans="1:7" hidden="1" x14ac:dyDescent="0.2">
      <c r="A1275" s="5" t="s">
        <v>654</v>
      </c>
      <c r="B1275" s="11" t="s">
        <v>592</v>
      </c>
      <c r="C1275" s="24">
        <v>923270953</v>
      </c>
      <c r="D1275" s="25" t="s">
        <v>1432</v>
      </c>
      <c r="E1275" s="27">
        <v>0</v>
      </c>
      <c r="F1275" s="26">
        <v>8824006</v>
      </c>
      <c r="G1275" s="29"/>
    </row>
    <row r="1276" spans="1:7" hidden="1" x14ac:dyDescent="0.2">
      <c r="A1276" s="5" t="s">
        <v>654</v>
      </c>
      <c r="B1276" s="11" t="s">
        <v>592</v>
      </c>
      <c r="C1276" s="24">
        <v>127905000</v>
      </c>
      <c r="D1276" s="25" t="s">
        <v>1433</v>
      </c>
      <c r="E1276" s="27">
        <v>0</v>
      </c>
      <c r="F1276" s="26">
        <v>7731747</v>
      </c>
      <c r="G1276" s="29"/>
    </row>
    <row r="1277" spans="1:7" hidden="1" x14ac:dyDescent="0.2">
      <c r="A1277" s="5" t="s">
        <v>654</v>
      </c>
      <c r="B1277" s="11" t="s">
        <v>592</v>
      </c>
      <c r="C1277" s="24">
        <v>124841000</v>
      </c>
      <c r="D1277" s="25" t="s">
        <v>1434</v>
      </c>
      <c r="E1277" s="27">
        <v>0</v>
      </c>
      <c r="F1277" s="26">
        <v>10315142</v>
      </c>
      <c r="G1277" s="29"/>
    </row>
    <row r="1278" spans="1:7" hidden="1" x14ac:dyDescent="0.2">
      <c r="A1278" s="5" t="s">
        <v>654</v>
      </c>
      <c r="B1278" s="11" t="s">
        <v>592</v>
      </c>
      <c r="C1278" s="24">
        <v>220325772</v>
      </c>
      <c r="D1278" s="25" t="s">
        <v>1435</v>
      </c>
      <c r="E1278" s="27">
        <v>0</v>
      </c>
      <c r="F1278" s="26">
        <v>2929608</v>
      </c>
      <c r="G1278" s="29"/>
    </row>
    <row r="1279" spans="1:7" hidden="1" x14ac:dyDescent="0.2">
      <c r="A1279" s="5" t="s">
        <v>654</v>
      </c>
      <c r="B1279" s="11" t="s">
        <v>592</v>
      </c>
      <c r="C1279" s="24">
        <v>129005000</v>
      </c>
      <c r="D1279" s="25" t="s">
        <v>1436</v>
      </c>
      <c r="E1279" s="27">
        <v>0</v>
      </c>
      <c r="F1279" s="26">
        <v>3216939</v>
      </c>
      <c r="G1279" s="29"/>
    </row>
    <row r="1280" spans="1:7" hidden="1" x14ac:dyDescent="0.2">
      <c r="A1280" s="5" t="s">
        <v>654</v>
      </c>
      <c r="B1280" s="11" t="s">
        <v>592</v>
      </c>
      <c r="C1280" s="24">
        <v>184505000</v>
      </c>
      <c r="D1280" s="25" t="s">
        <v>388</v>
      </c>
      <c r="E1280" s="27">
        <v>0</v>
      </c>
      <c r="F1280" s="26">
        <v>1680301</v>
      </c>
      <c r="G1280" s="29"/>
    </row>
    <row r="1281" spans="1:7" hidden="1" x14ac:dyDescent="0.2">
      <c r="A1281" s="5" t="s">
        <v>654</v>
      </c>
      <c r="B1281" s="11" t="s">
        <v>592</v>
      </c>
      <c r="C1281" s="24">
        <v>183105000</v>
      </c>
      <c r="D1281" s="25" t="s">
        <v>1437</v>
      </c>
      <c r="E1281" s="27">
        <v>0</v>
      </c>
      <c r="F1281" s="26">
        <v>4299173</v>
      </c>
      <c r="G1281" s="29"/>
    </row>
    <row r="1282" spans="1:7" hidden="1" x14ac:dyDescent="0.2">
      <c r="A1282" s="5" t="s">
        <v>654</v>
      </c>
      <c r="B1282" s="11" t="s">
        <v>592</v>
      </c>
      <c r="C1282" s="24">
        <v>263647692</v>
      </c>
      <c r="D1282" s="25" t="s">
        <v>1438</v>
      </c>
      <c r="E1282" s="27">
        <v>0</v>
      </c>
      <c r="F1282" s="26">
        <v>5396110</v>
      </c>
      <c r="G1282" s="29"/>
    </row>
    <row r="1283" spans="1:7" hidden="1" x14ac:dyDescent="0.2">
      <c r="A1283" s="5" t="s">
        <v>654</v>
      </c>
      <c r="B1283" s="11" t="s">
        <v>592</v>
      </c>
      <c r="C1283" s="24">
        <v>124550000</v>
      </c>
      <c r="D1283" s="25" t="s">
        <v>1439</v>
      </c>
      <c r="E1283" s="27">
        <v>0</v>
      </c>
      <c r="F1283" s="26">
        <v>67816725</v>
      </c>
      <c r="G1283" s="29"/>
    </row>
    <row r="1284" spans="1:7" hidden="1" x14ac:dyDescent="0.2">
      <c r="A1284" s="5" t="s">
        <v>654</v>
      </c>
      <c r="B1284" s="11" t="s">
        <v>592</v>
      </c>
      <c r="C1284" s="24">
        <v>126115000</v>
      </c>
      <c r="D1284" s="25" t="s">
        <v>1440</v>
      </c>
      <c r="E1284" s="27">
        <v>0</v>
      </c>
      <c r="F1284" s="26">
        <v>77922037</v>
      </c>
      <c r="G1284" s="29"/>
    </row>
    <row r="1285" spans="1:7" hidden="1" x14ac:dyDescent="0.2">
      <c r="A1285" s="5" t="s">
        <v>654</v>
      </c>
      <c r="B1285" s="11" t="s">
        <v>592</v>
      </c>
      <c r="C1285" s="24">
        <v>125568000</v>
      </c>
      <c r="D1285" s="25" t="s">
        <v>1441</v>
      </c>
      <c r="E1285" s="27">
        <v>0</v>
      </c>
      <c r="F1285" s="26">
        <v>19289364</v>
      </c>
      <c r="G1285" s="29"/>
    </row>
    <row r="1286" spans="1:7" hidden="1" x14ac:dyDescent="0.2">
      <c r="A1286" s="5" t="s">
        <v>654</v>
      </c>
      <c r="B1286" s="11" t="s">
        <v>592</v>
      </c>
      <c r="C1286" s="24">
        <v>923270833</v>
      </c>
      <c r="D1286" s="25" t="s">
        <v>1442</v>
      </c>
      <c r="E1286" s="27">
        <v>0</v>
      </c>
      <c r="F1286" s="26">
        <v>19034267</v>
      </c>
      <c r="G1286" s="29"/>
    </row>
    <row r="1287" spans="1:7" hidden="1" x14ac:dyDescent="0.2">
      <c r="A1287" s="5" t="s">
        <v>654</v>
      </c>
      <c r="B1287" s="11" t="s">
        <v>592</v>
      </c>
      <c r="C1287" s="24">
        <v>126173000</v>
      </c>
      <c r="D1287" s="25" t="s">
        <v>1443</v>
      </c>
      <c r="E1287" s="27">
        <v>0</v>
      </c>
      <c r="F1287" s="26">
        <v>20646776</v>
      </c>
      <c r="G1287" s="29"/>
    </row>
    <row r="1288" spans="1:7" hidden="1" x14ac:dyDescent="0.2">
      <c r="A1288" s="5" t="s">
        <v>654</v>
      </c>
      <c r="B1288" s="11" t="s">
        <v>592</v>
      </c>
      <c r="C1288" s="24">
        <v>125905000</v>
      </c>
      <c r="D1288" s="25" t="s">
        <v>1444</v>
      </c>
      <c r="E1288" s="27">
        <v>0</v>
      </c>
      <c r="F1288" s="26">
        <v>15556458</v>
      </c>
      <c r="G1288" s="29"/>
    </row>
    <row r="1289" spans="1:7" hidden="1" x14ac:dyDescent="0.2">
      <c r="A1289" s="5" t="s">
        <v>654</v>
      </c>
      <c r="B1289" s="11" t="s">
        <v>592</v>
      </c>
      <c r="C1289" s="24">
        <v>120554000</v>
      </c>
      <c r="D1289" s="25" t="s">
        <v>1445</v>
      </c>
      <c r="E1289" s="27">
        <v>0</v>
      </c>
      <c r="F1289" s="26">
        <v>33672736</v>
      </c>
      <c r="G1289" s="29"/>
    </row>
    <row r="1290" spans="1:7" hidden="1" x14ac:dyDescent="0.2">
      <c r="A1290" s="5" t="s">
        <v>654</v>
      </c>
      <c r="B1290" s="11" t="s">
        <v>592</v>
      </c>
      <c r="C1290" s="24">
        <v>126505000</v>
      </c>
      <c r="D1290" s="25" t="s">
        <v>1446</v>
      </c>
      <c r="E1290" s="27">
        <v>0</v>
      </c>
      <c r="F1290" s="26">
        <v>2332480</v>
      </c>
      <c r="G1290" s="29"/>
    </row>
    <row r="1291" spans="1:7" hidden="1" x14ac:dyDescent="0.2">
      <c r="A1291" s="5" t="s">
        <v>654</v>
      </c>
      <c r="B1291" s="11" t="s">
        <v>592</v>
      </c>
      <c r="C1291" s="24">
        <v>220115757</v>
      </c>
      <c r="D1291" s="25" t="s">
        <v>1447</v>
      </c>
      <c r="E1291" s="27">
        <v>0</v>
      </c>
      <c r="F1291" s="26">
        <v>3666008</v>
      </c>
      <c r="G1291" s="29"/>
    </row>
    <row r="1292" spans="1:7" hidden="1" x14ac:dyDescent="0.2">
      <c r="A1292" s="5" t="s">
        <v>654</v>
      </c>
      <c r="B1292" s="11" t="s">
        <v>592</v>
      </c>
      <c r="C1292" s="24">
        <v>127976000</v>
      </c>
      <c r="D1292" s="25" t="s">
        <v>1448</v>
      </c>
      <c r="E1292" s="27">
        <v>0</v>
      </c>
      <c r="F1292" s="26">
        <v>6708746</v>
      </c>
      <c r="G1292" s="29"/>
    </row>
    <row r="1293" spans="1:7" hidden="1" x14ac:dyDescent="0.2">
      <c r="A1293" s="5" t="s">
        <v>654</v>
      </c>
      <c r="B1293" s="11" t="s">
        <v>592</v>
      </c>
      <c r="C1293" s="24">
        <v>124441000</v>
      </c>
      <c r="D1293" s="25" t="s">
        <v>1449</v>
      </c>
      <c r="E1293" s="27">
        <v>0</v>
      </c>
      <c r="F1293" s="26">
        <v>2392744</v>
      </c>
      <c r="G1293" s="29"/>
    </row>
    <row r="1294" spans="1:7" hidden="1" x14ac:dyDescent="0.2">
      <c r="A1294" s="5" t="s">
        <v>654</v>
      </c>
      <c r="B1294" s="11" t="s">
        <v>592</v>
      </c>
      <c r="C1294" s="24">
        <v>126905000</v>
      </c>
      <c r="D1294" s="25" t="s">
        <v>1450</v>
      </c>
      <c r="E1294" s="27">
        <v>0</v>
      </c>
      <c r="F1294" s="26">
        <v>1846298</v>
      </c>
      <c r="G1294" s="29"/>
    </row>
    <row r="1295" spans="1:7" hidden="1" x14ac:dyDescent="0.2">
      <c r="A1295" s="5" t="s">
        <v>654</v>
      </c>
      <c r="B1295" s="11" t="s">
        <v>592</v>
      </c>
      <c r="C1295" s="24">
        <v>127405000</v>
      </c>
      <c r="D1295" s="25" t="s">
        <v>1451</v>
      </c>
      <c r="E1295" s="27">
        <v>0</v>
      </c>
      <c r="F1295" s="26">
        <v>4689374</v>
      </c>
      <c r="G1295" s="29"/>
    </row>
    <row r="1296" spans="1:7" hidden="1" x14ac:dyDescent="0.2">
      <c r="A1296" s="5" t="s">
        <v>654</v>
      </c>
      <c r="B1296" s="11" t="s">
        <v>592</v>
      </c>
      <c r="C1296" s="24">
        <v>125073000</v>
      </c>
      <c r="D1296" s="25" t="s">
        <v>1452</v>
      </c>
      <c r="E1296" s="27">
        <v>0</v>
      </c>
      <c r="F1296" s="26">
        <v>1320045</v>
      </c>
      <c r="G1296" s="29"/>
    </row>
    <row r="1297" spans="1:7" hidden="1" x14ac:dyDescent="0.2">
      <c r="A1297" s="5" t="s">
        <v>654</v>
      </c>
      <c r="B1297" s="11" t="s">
        <v>592</v>
      </c>
      <c r="C1297" s="24">
        <v>125773000</v>
      </c>
      <c r="D1297" s="25" t="s">
        <v>1453</v>
      </c>
      <c r="E1297" s="27">
        <v>0</v>
      </c>
      <c r="F1297" s="26">
        <v>4068305</v>
      </c>
      <c r="G1297" s="29"/>
    </row>
    <row r="1298" spans="1:7" hidden="1" x14ac:dyDescent="0.2">
      <c r="A1298" s="5" t="s">
        <v>654</v>
      </c>
      <c r="B1298" s="11" t="s">
        <v>592</v>
      </c>
      <c r="C1298" s="24">
        <v>126076000</v>
      </c>
      <c r="D1298" s="25" t="s">
        <v>1454</v>
      </c>
      <c r="E1298" s="27">
        <v>0</v>
      </c>
      <c r="F1298" s="26">
        <v>5816161</v>
      </c>
      <c r="G1298" s="29"/>
    </row>
    <row r="1299" spans="1:7" hidden="1" x14ac:dyDescent="0.2">
      <c r="A1299" s="5" t="s">
        <v>654</v>
      </c>
      <c r="B1299" s="11" t="s">
        <v>592</v>
      </c>
      <c r="C1299" s="24">
        <v>923271641</v>
      </c>
      <c r="D1299" s="25" t="s">
        <v>1455</v>
      </c>
      <c r="E1299" s="27">
        <v>0</v>
      </c>
      <c r="F1299" s="26">
        <v>4037787</v>
      </c>
      <c r="G1299" s="29"/>
    </row>
    <row r="1300" spans="1:7" hidden="1" x14ac:dyDescent="0.2">
      <c r="A1300" s="5" t="s">
        <v>654</v>
      </c>
      <c r="B1300" s="11" t="s">
        <v>592</v>
      </c>
      <c r="C1300" s="24">
        <v>127617000</v>
      </c>
      <c r="D1300" s="25" t="s">
        <v>1456</v>
      </c>
      <c r="E1300" s="27">
        <v>0</v>
      </c>
      <c r="F1300" s="26">
        <v>35754325</v>
      </c>
      <c r="G1300" s="29"/>
    </row>
    <row r="1301" spans="1:7" hidden="1" x14ac:dyDescent="0.2">
      <c r="A1301" s="5" t="s">
        <v>654</v>
      </c>
      <c r="B1301" s="11" t="s">
        <v>592</v>
      </c>
      <c r="C1301" s="24">
        <v>124905000</v>
      </c>
      <c r="D1301" s="25" t="s">
        <v>1457</v>
      </c>
      <c r="E1301" s="27">
        <v>0</v>
      </c>
      <c r="F1301" s="26">
        <v>2384809</v>
      </c>
      <c r="G1301" s="29"/>
    </row>
    <row r="1302" spans="1:7" hidden="1" x14ac:dyDescent="0.2">
      <c r="A1302" s="5" t="s">
        <v>654</v>
      </c>
      <c r="B1302" s="11" t="s">
        <v>592</v>
      </c>
      <c r="C1302" s="24">
        <v>180905000</v>
      </c>
      <c r="D1302" s="25" t="s">
        <v>1458</v>
      </c>
      <c r="E1302" s="27">
        <v>0</v>
      </c>
      <c r="F1302" s="26">
        <v>2754173</v>
      </c>
      <c r="G1302" s="29"/>
    </row>
    <row r="1303" spans="1:7" hidden="1" x14ac:dyDescent="0.2">
      <c r="A1303" s="5" t="s">
        <v>654</v>
      </c>
      <c r="B1303" s="11" t="s">
        <v>592</v>
      </c>
      <c r="C1303" s="24">
        <v>127317000</v>
      </c>
      <c r="D1303" s="25" t="s">
        <v>1459</v>
      </c>
      <c r="E1303" s="27">
        <v>0</v>
      </c>
      <c r="F1303" s="26">
        <v>3397329</v>
      </c>
      <c r="G1303" s="29"/>
    </row>
    <row r="1304" spans="1:7" hidden="1" x14ac:dyDescent="0.2">
      <c r="A1304" s="5" t="s">
        <v>654</v>
      </c>
      <c r="B1304" s="11" t="s">
        <v>592</v>
      </c>
      <c r="C1304" s="24">
        <v>127295000</v>
      </c>
      <c r="D1304" s="25" t="s">
        <v>1460</v>
      </c>
      <c r="E1304" s="27">
        <v>0</v>
      </c>
      <c r="F1304" s="26">
        <v>46955068</v>
      </c>
      <c r="G1304" s="29"/>
    </row>
    <row r="1305" spans="1:7" hidden="1" x14ac:dyDescent="0.2">
      <c r="A1305" s="5" t="s">
        <v>654</v>
      </c>
      <c r="B1305" s="11" t="s">
        <v>592</v>
      </c>
      <c r="C1305" s="24">
        <v>124705000</v>
      </c>
      <c r="D1305" s="25" t="s">
        <v>1461</v>
      </c>
      <c r="E1305" s="27">
        <v>0</v>
      </c>
      <c r="F1305" s="26">
        <v>6055055</v>
      </c>
      <c r="G1305" s="29"/>
    </row>
    <row r="1306" spans="1:7" hidden="1" x14ac:dyDescent="0.2">
      <c r="A1306" s="5" t="s">
        <v>654</v>
      </c>
      <c r="B1306" s="11" t="s">
        <v>592</v>
      </c>
      <c r="C1306" s="24">
        <v>127705000</v>
      </c>
      <c r="D1306" s="25" t="s">
        <v>1462</v>
      </c>
      <c r="E1306" s="27">
        <v>0</v>
      </c>
      <c r="F1306" s="26">
        <v>6720298</v>
      </c>
      <c r="G1306" s="29"/>
    </row>
    <row r="1307" spans="1:7" hidden="1" x14ac:dyDescent="0.2">
      <c r="A1307" s="5" t="s">
        <v>654</v>
      </c>
      <c r="B1307" s="11" t="s">
        <v>592</v>
      </c>
      <c r="C1307" s="24">
        <v>125173000</v>
      </c>
      <c r="D1307" s="25" t="s">
        <v>1463</v>
      </c>
      <c r="E1307" s="27">
        <v>0</v>
      </c>
      <c r="F1307" s="26">
        <v>64969542</v>
      </c>
      <c r="G1307" s="29"/>
    </row>
    <row r="1308" spans="1:7" hidden="1" x14ac:dyDescent="0.2">
      <c r="A1308" s="5" t="s">
        <v>654</v>
      </c>
      <c r="B1308" s="11" t="s">
        <v>592</v>
      </c>
      <c r="C1308" s="24">
        <v>123168000</v>
      </c>
      <c r="D1308" s="25" t="s">
        <v>1464</v>
      </c>
      <c r="E1308" s="27">
        <v>0</v>
      </c>
      <c r="F1308" s="26">
        <v>6648845</v>
      </c>
      <c r="G1308" s="29"/>
    </row>
    <row r="1309" spans="1:7" hidden="1" x14ac:dyDescent="0.2">
      <c r="A1309" s="5" t="s">
        <v>654</v>
      </c>
      <c r="B1309" s="11" t="s">
        <v>592</v>
      </c>
      <c r="C1309" s="24">
        <v>128517000</v>
      </c>
      <c r="D1309" s="25" t="s">
        <v>1465</v>
      </c>
      <c r="E1309" s="27">
        <v>0</v>
      </c>
      <c r="F1309" s="26">
        <v>5417103</v>
      </c>
      <c r="G1309" s="29"/>
    </row>
    <row r="1310" spans="1:7" hidden="1" x14ac:dyDescent="0.2">
      <c r="A1310" s="5" t="s">
        <v>654</v>
      </c>
      <c r="B1310" s="11" t="s">
        <v>592</v>
      </c>
      <c r="C1310" s="24">
        <v>122568000</v>
      </c>
      <c r="D1310" s="25" t="s">
        <v>1466</v>
      </c>
      <c r="E1310" s="27">
        <v>0</v>
      </c>
      <c r="F1310" s="26">
        <v>19643220</v>
      </c>
      <c r="G1310" s="29"/>
    </row>
    <row r="1311" spans="1:7" hidden="1" x14ac:dyDescent="0.2">
      <c r="A1311" s="5" t="s">
        <v>654</v>
      </c>
      <c r="B1311" s="11" t="s">
        <v>592</v>
      </c>
      <c r="C1311" s="24">
        <v>124573000</v>
      </c>
      <c r="D1311" s="25" t="s">
        <v>1467</v>
      </c>
      <c r="E1311" s="27">
        <v>0</v>
      </c>
      <c r="F1311" s="26">
        <v>2731053</v>
      </c>
      <c r="G1311" s="29"/>
    </row>
    <row r="1312" spans="1:7" hidden="1" x14ac:dyDescent="0.2">
      <c r="A1312" s="5" t="s">
        <v>654</v>
      </c>
      <c r="B1312" s="11" t="s">
        <v>592</v>
      </c>
      <c r="C1312" s="24">
        <v>123468000</v>
      </c>
      <c r="D1312" s="25" t="s">
        <v>1468</v>
      </c>
      <c r="E1312" s="27">
        <v>0</v>
      </c>
      <c r="F1312" s="26">
        <v>2373098</v>
      </c>
      <c r="G1312" s="29"/>
    </row>
    <row r="1313" spans="1:7" hidden="1" x14ac:dyDescent="0.2">
      <c r="A1313" s="5" t="s">
        <v>654</v>
      </c>
      <c r="B1313" s="11" t="s">
        <v>592</v>
      </c>
      <c r="C1313" s="24">
        <v>124325000</v>
      </c>
      <c r="D1313" s="25" t="s">
        <v>1469</v>
      </c>
      <c r="E1313" s="27">
        <v>0</v>
      </c>
      <c r="F1313" s="26">
        <v>43826384</v>
      </c>
      <c r="G1313" s="29"/>
    </row>
    <row r="1314" spans="1:7" hidden="1" x14ac:dyDescent="0.2">
      <c r="A1314" s="5" t="s">
        <v>654</v>
      </c>
      <c r="B1314" s="11" t="s">
        <v>592</v>
      </c>
      <c r="C1314" s="24">
        <v>127644000</v>
      </c>
      <c r="D1314" s="25" t="s">
        <v>1362</v>
      </c>
      <c r="E1314" s="27">
        <v>0</v>
      </c>
      <c r="F1314" s="26">
        <v>85258</v>
      </c>
      <c r="G1314" s="29"/>
    </row>
    <row r="1315" spans="1:7" hidden="1" x14ac:dyDescent="0.2">
      <c r="A1315" s="5" t="s">
        <v>654</v>
      </c>
      <c r="B1315" s="11" t="s">
        <v>592</v>
      </c>
      <c r="C1315" s="24">
        <v>127876000</v>
      </c>
      <c r="D1315" s="25" t="s">
        <v>1470</v>
      </c>
      <c r="E1315" s="27">
        <v>0</v>
      </c>
      <c r="F1315" s="26">
        <v>8397631</v>
      </c>
      <c r="G1315" s="29"/>
    </row>
    <row r="1316" spans="1:7" hidden="1" x14ac:dyDescent="0.2">
      <c r="A1316" s="5" t="s">
        <v>654</v>
      </c>
      <c r="B1316" s="11" t="s">
        <v>592</v>
      </c>
      <c r="C1316" s="24">
        <v>220163272</v>
      </c>
      <c r="D1316" s="25" t="s">
        <v>1471</v>
      </c>
      <c r="E1316" s="27">
        <v>0</v>
      </c>
      <c r="F1316" s="26">
        <v>2946739</v>
      </c>
      <c r="G1316" s="29"/>
    </row>
    <row r="1317" spans="1:7" hidden="1" x14ac:dyDescent="0.2">
      <c r="A1317" s="5" t="s">
        <v>654</v>
      </c>
      <c r="B1317" s="11" t="s">
        <v>592</v>
      </c>
      <c r="C1317" s="24">
        <v>125268000</v>
      </c>
      <c r="D1317" s="25" t="s">
        <v>1472</v>
      </c>
      <c r="E1317" s="27">
        <v>0</v>
      </c>
      <c r="F1317" s="26">
        <v>834207</v>
      </c>
      <c r="G1317" s="29"/>
    </row>
    <row r="1318" spans="1:7" hidden="1" x14ac:dyDescent="0.2">
      <c r="A1318" s="5" t="s">
        <v>654</v>
      </c>
      <c r="B1318" s="11" t="s">
        <v>592</v>
      </c>
      <c r="C1318" s="24">
        <v>182605000</v>
      </c>
      <c r="D1318" s="25" t="s">
        <v>1473</v>
      </c>
      <c r="E1318" s="27">
        <v>0</v>
      </c>
      <c r="F1318" s="26">
        <v>995088</v>
      </c>
      <c r="G1318" s="29"/>
    </row>
    <row r="1319" spans="1:7" hidden="1" x14ac:dyDescent="0.2">
      <c r="A1319" s="5" t="s">
        <v>654</v>
      </c>
      <c r="B1319" s="11" t="s">
        <v>592</v>
      </c>
      <c r="C1319" s="24">
        <v>126676000</v>
      </c>
      <c r="D1319" s="25" t="s">
        <v>1474</v>
      </c>
      <c r="E1319" s="27">
        <v>0</v>
      </c>
      <c r="F1319" s="26">
        <v>1717606</v>
      </c>
      <c r="G1319" s="29"/>
    </row>
    <row r="1320" spans="1:7" hidden="1" x14ac:dyDescent="0.2">
      <c r="A1320" s="5" t="s">
        <v>654</v>
      </c>
      <c r="B1320" s="11" t="s">
        <v>592</v>
      </c>
      <c r="C1320" s="24">
        <v>128476000</v>
      </c>
      <c r="D1320" s="25" t="s">
        <v>1475</v>
      </c>
      <c r="E1320" s="27">
        <v>0</v>
      </c>
      <c r="F1320" s="26">
        <v>7345991</v>
      </c>
      <c r="G1320" s="29"/>
    </row>
    <row r="1321" spans="1:7" hidden="1" x14ac:dyDescent="0.2">
      <c r="A1321" s="5" t="s">
        <v>654</v>
      </c>
      <c r="B1321" s="11" t="s">
        <v>592</v>
      </c>
      <c r="C1321" s="24">
        <v>220119256</v>
      </c>
      <c r="D1321" s="25" t="s">
        <v>1476</v>
      </c>
      <c r="E1321" s="27">
        <v>0</v>
      </c>
      <c r="F1321" s="26">
        <v>10550387</v>
      </c>
      <c r="G1321" s="29"/>
    </row>
    <row r="1322" spans="1:7" hidden="1" x14ac:dyDescent="0.2">
      <c r="A1322" s="5" t="s">
        <v>654</v>
      </c>
      <c r="B1322" s="11" t="s">
        <v>592</v>
      </c>
      <c r="C1322" s="24">
        <v>923270981</v>
      </c>
      <c r="D1322" s="25" t="s">
        <v>1477</v>
      </c>
      <c r="E1322" s="27">
        <v>0</v>
      </c>
      <c r="F1322" s="26">
        <v>16315013</v>
      </c>
      <c r="G1322" s="29"/>
    </row>
    <row r="1323" spans="1:7" hidden="1" x14ac:dyDescent="0.2">
      <c r="A1323" s="5" t="s">
        <v>654</v>
      </c>
      <c r="B1323" s="11" t="s">
        <v>592</v>
      </c>
      <c r="C1323" s="24">
        <v>124666000</v>
      </c>
      <c r="D1323" s="25" t="s">
        <v>1478</v>
      </c>
      <c r="E1323" s="27">
        <v>0</v>
      </c>
      <c r="F1323" s="26">
        <v>37879702</v>
      </c>
      <c r="G1323" s="29"/>
    </row>
    <row r="1324" spans="1:7" hidden="1" x14ac:dyDescent="0.2">
      <c r="A1324" s="5" t="s">
        <v>654</v>
      </c>
      <c r="B1324" s="11" t="s">
        <v>592</v>
      </c>
      <c r="C1324" s="24">
        <v>125841000</v>
      </c>
      <c r="D1324" s="25" t="s">
        <v>1479</v>
      </c>
      <c r="E1324" s="27">
        <v>0</v>
      </c>
      <c r="F1324" s="26">
        <v>3249485</v>
      </c>
      <c r="G1324" s="29"/>
    </row>
    <row r="1325" spans="1:7" hidden="1" x14ac:dyDescent="0.2">
      <c r="A1325" s="5" t="s">
        <v>654</v>
      </c>
      <c r="B1325" s="11" t="s">
        <v>592</v>
      </c>
      <c r="C1325" s="24">
        <v>128317000</v>
      </c>
      <c r="D1325" s="25" t="s">
        <v>1480</v>
      </c>
      <c r="E1325" s="27">
        <v>0</v>
      </c>
      <c r="F1325" s="26">
        <v>7668301</v>
      </c>
      <c r="G1325" s="29"/>
    </row>
    <row r="1326" spans="1:7" hidden="1" x14ac:dyDescent="0.2">
      <c r="A1326" s="5" t="s">
        <v>654</v>
      </c>
      <c r="B1326" s="11" t="s">
        <v>592</v>
      </c>
      <c r="C1326" s="24">
        <v>124273000</v>
      </c>
      <c r="D1326" s="25" t="s">
        <v>1481</v>
      </c>
      <c r="E1326" s="27">
        <v>0</v>
      </c>
      <c r="F1326" s="26">
        <v>2351527</v>
      </c>
      <c r="G1326" s="29"/>
    </row>
    <row r="1327" spans="1:7" hidden="1" x14ac:dyDescent="0.2">
      <c r="A1327" s="5" t="s">
        <v>654</v>
      </c>
      <c r="B1327" s="11" t="s">
        <v>592</v>
      </c>
      <c r="C1327" s="24">
        <v>122125000</v>
      </c>
      <c r="D1327" s="25" t="s">
        <v>1482</v>
      </c>
      <c r="E1327" s="27">
        <v>0</v>
      </c>
      <c r="F1327" s="26">
        <v>223886259</v>
      </c>
      <c r="G1327" s="29"/>
    </row>
    <row r="1328" spans="1:7" hidden="1" x14ac:dyDescent="0.2">
      <c r="A1328" s="5" t="s">
        <v>654</v>
      </c>
      <c r="B1328" s="11" t="s">
        <v>592</v>
      </c>
      <c r="C1328" s="24">
        <v>923269482</v>
      </c>
      <c r="D1328" s="25" t="s">
        <v>308</v>
      </c>
      <c r="E1328" s="27">
        <v>0</v>
      </c>
      <c r="F1328" s="26">
        <v>134372668</v>
      </c>
      <c r="G1328" s="29"/>
    </row>
    <row r="1329" spans="1:7" hidden="1" x14ac:dyDescent="0.2">
      <c r="A1329" s="5" t="s">
        <v>654</v>
      </c>
      <c r="B1329" s="11" t="s">
        <v>592</v>
      </c>
      <c r="C1329" s="24">
        <v>96800000</v>
      </c>
      <c r="D1329" s="25" t="s">
        <v>1483</v>
      </c>
      <c r="E1329" s="27">
        <v>0</v>
      </c>
      <c r="F1329" s="26">
        <v>11396940</v>
      </c>
      <c r="G1329" s="29"/>
    </row>
    <row r="1330" spans="1:7" hidden="1" x14ac:dyDescent="0.2">
      <c r="A1330" s="5" t="s">
        <v>654</v>
      </c>
      <c r="B1330" s="11" t="s">
        <v>592</v>
      </c>
      <c r="C1330" s="24">
        <v>220141378</v>
      </c>
      <c r="D1330" s="25" t="s">
        <v>1484</v>
      </c>
      <c r="E1330" s="27">
        <v>0</v>
      </c>
      <c r="F1330" s="26">
        <v>4426947</v>
      </c>
      <c r="G1330" s="29"/>
    </row>
    <row r="1331" spans="1:7" hidden="1" x14ac:dyDescent="0.2">
      <c r="A1331" s="5" t="s">
        <v>654</v>
      </c>
      <c r="B1331" s="11" t="s">
        <v>592</v>
      </c>
      <c r="C1331" s="24">
        <v>220141660</v>
      </c>
      <c r="D1331" s="25" t="s">
        <v>1485</v>
      </c>
      <c r="E1331" s="27">
        <v>0</v>
      </c>
      <c r="F1331" s="26">
        <v>3815437</v>
      </c>
      <c r="G1331" s="29"/>
    </row>
    <row r="1332" spans="1:7" hidden="1" x14ac:dyDescent="0.2">
      <c r="A1332" s="5" t="s">
        <v>654</v>
      </c>
      <c r="B1332" s="11" t="s">
        <v>592</v>
      </c>
      <c r="C1332" s="24">
        <v>923271234</v>
      </c>
      <c r="D1332" s="25" t="s">
        <v>1486</v>
      </c>
      <c r="E1332" s="27">
        <v>0</v>
      </c>
      <c r="F1332" s="26">
        <v>2802679</v>
      </c>
      <c r="G1332" s="29"/>
    </row>
    <row r="1333" spans="1:7" hidden="1" x14ac:dyDescent="0.2">
      <c r="A1333" s="5" t="s">
        <v>654</v>
      </c>
      <c r="B1333" s="11" t="s">
        <v>592</v>
      </c>
      <c r="C1333" s="24">
        <v>923270979</v>
      </c>
      <c r="D1333" s="25" t="s">
        <v>580</v>
      </c>
      <c r="E1333" s="27">
        <v>0</v>
      </c>
      <c r="F1333" s="26">
        <v>8469327</v>
      </c>
      <c r="G1333" s="29"/>
    </row>
    <row r="1334" spans="1:7" hidden="1" x14ac:dyDescent="0.2">
      <c r="A1334" s="5" t="s">
        <v>654</v>
      </c>
      <c r="B1334" s="11" t="s">
        <v>592</v>
      </c>
      <c r="C1334" s="24">
        <v>923269601</v>
      </c>
      <c r="D1334" s="25" t="s">
        <v>1487</v>
      </c>
      <c r="E1334" s="27">
        <v>0</v>
      </c>
      <c r="F1334" s="26">
        <v>58330054</v>
      </c>
      <c r="G1334" s="29"/>
    </row>
    <row r="1335" spans="1:7" hidden="1" x14ac:dyDescent="0.2">
      <c r="A1335" s="5" t="s">
        <v>654</v>
      </c>
      <c r="B1335" s="11" t="s">
        <v>592</v>
      </c>
      <c r="C1335" s="24">
        <v>220325372</v>
      </c>
      <c r="D1335" s="25" t="s">
        <v>1488</v>
      </c>
      <c r="E1335" s="27">
        <v>0</v>
      </c>
      <c r="F1335" s="26">
        <v>1474030</v>
      </c>
      <c r="G1335" s="29"/>
    </row>
    <row r="1336" spans="1:7" hidden="1" x14ac:dyDescent="0.2">
      <c r="A1336" s="5" t="s">
        <v>654</v>
      </c>
      <c r="B1336" s="11" t="s">
        <v>592</v>
      </c>
      <c r="C1336" s="24">
        <v>93600000</v>
      </c>
      <c r="D1336" s="25" t="s">
        <v>1489</v>
      </c>
      <c r="E1336" s="27">
        <v>0</v>
      </c>
      <c r="F1336" s="26">
        <v>1821541</v>
      </c>
      <c r="G1336" s="29"/>
    </row>
    <row r="1337" spans="1:7" hidden="1" x14ac:dyDescent="0.2">
      <c r="A1337" s="5" t="s">
        <v>654</v>
      </c>
      <c r="B1337" s="11" t="s">
        <v>592</v>
      </c>
      <c r="C1337" s="24">
        <v>220350313</v>
      </c>
      <c r="D1337" s="25" t="s">
        <v>1490</v>
      </c>
      <c r="E1337" s="27">
        <v>0</v>
      </c>
      <c r="F1337" s="26">
        <v>7830550</v>
      </c>
      <c r="G1337" s="29"/>
    </row>
    <row r="1338" spans="1:7" hidden="1" x14ac:dyDescent="0.2">
      <c r="A1338" s="5" t="s">
        <v>654</v>
      </c>
      <c r="B1338" s="11" t="s">
        <v>592</v>
      </c>
      <c r="C1338" s="24">
        <v>220119698</v>
      </c>
      <c r="D1338" s="25" t="s">
        <v>1491</v>
      </c>
      <c r="E1338" s="27">
        <v>0</v>
      </c>
      <c r="F1338" s="26">
        <v>11755444</v>
      </c>
      <c r="G1338" s="29"/>
    </row>
    <row r="1339" spans="1:7" hidden="1" x14ac:dyDescent="0.2">
      <c r="A1339" s="5" t="s">
        <v>654</v>
      </c>
      <c r="B1339" s="11" t="s">
        <v>592</v>
      </c>
      <c r="C1339" s="24">
        <v>220676001</v>
      </c>
      <c r="D1339" s="25" t="s">
        <v>1492</v>
      </c>
      <c r="E1339" s="27">
        <v>0</v>
      </c>
      <c r="F1339" s="26">
        <v>12524990</v>
      </c>
      <c r="G1339" s="29"/>
    </row>
    <row r="1340" spans="1:7" hidden="1" x14ac:dyDescent="0.2">
      <c r="A1340" s="5" t="s">
        <v>654</v>
      </c>
      <c r="B1340" s="11" t="s">
        <v>592</v>
      </c>
      <c r="C1340" s="24">
        <v>270115491</v>
      </c>
      <c r="D1340" s="25" t="s">
        <v>1493</v>
      </c>
      <c r="E1340" s="27">
        <v>0</v>
      </c>
      <c r="F1340" s="26">
        <v>1588575</v>
      </c>
      <c r="G1340" s="29"/>
    </row>
    <row r="1341" spans="1:7" hidden="1" x14ac:dyDescent="0.2">
      <c r="A1341" s="5" t="s">
        <v>654</v>
      </c>
      <c r="B1341" s="11" t="s">
        <v>592</v>
      </c>
      <c r="C1341" s="24">
        <v>270123001</v>
      </c>
      <c r="D1341" s="25" t="s">
        <v>1494</v>
      </c>
      <c r="E1341" s="27">
        <v>0</v>
      </c>
      <c r="F1341" s="26">
        <v>80670886</v>
      </c>
      <c r="G1341" s="29"/>
    </row>
    <row r="1342" spans="1:7" hidden="1" x14ac:dyDescent="0.2">
      <c r="A1342" s="5" t="s">
        <v>654</v>
      </c>
      <c r="B1342" s="11" t="s">
        <v>592</v>
      </c>
      <c r="C1342" s="24">
        <v>220254874</v>
      </c>
      <c r="D1342" s="25" t="s">
        <v>1495</v>
      </c>
      <c r="E1342" s="27">
        <v>0</v>
      </c>
      <c r="F1342" s="26">
        <v>22390389</v>
      </c>
      <c r="G1342" s="29"/>
    </row>
    <row r="1343" spans="1:7" hidden="1" x14ac:dyDescent="0.2">
      <c r="A1343" s="5" t="s">
        <v>654</v>
      </c>
      <c r="B1343" s="11" t="s">
        <v>592</v>
      </c>
      <c r="C1343" s="24">
        <v>220141530</v>
      </c>
      <c r="D1343" s="25" t="s">
        <v>1496</v>
      </c>
      <c r="E1343" s="27">
        <v>0</v>
      </c>
      <c r="F1343" s="26">
        <v>2636574</v>
      </c>
      <c r="G1343" s="29"/>
    </row>
    <row r="1344" spans="1:7" hidden="1" x14ac:dyDescent="0.2">
      <c r="A1344" s="5" t="s">
        <v>654</v>
      </c>
      <c r="B1344" s="11" t="s">
        <v>592</v>
      </c>
      <c r="C1344" s="24">
        <v>214005240</v>
      </c>
      <c r="D1344" s="25" t="s">
        <v>230</v>
      </c>
      <c r="E1344" s="27">
        <v>0</v>
      </c>
      <c r="F1344" s="26">
        <v>25709329.020000003</v>
      </c>
      <c r="G1344" s="29"/>
    </row>
    <row r="1345" spans="1:7" hidden="1" x14ac:dyDescent="0.2">
      <c r="A1345" s="5" t="s">
        <v>654</v>
      </c>
      <c r="B1345" s="11" t="s">
        <v>592</v>
      </c>
      <c r="C1345" s="24">
        <v>211341013</v>
      </c>
      <c r="D1345" s="25" t="s">
        <v>1146</v>
      </c>
      <c r="E1345" s="27">
        <v>0</v>
      </c>
      <c r="F1345" s="26">
        <v>21875924.520000003</v>
      </c>
      <c r="G1345" s="29"/>
    </row>
    <row r="1346" spans="1:7" hidden="1" x14ac:dyDescent="0.2">
      <c r="A1346" s="5" t="s">
        <v>654</v>
      </c>
      <c r="B1346" s="11" t="s">
        <v>592</v>
      </c>
      <c r="C1346" s="24">
        <v>214376243</v>
      </c>
      <c r="D1346" s="25" t="s">
        <v>849</v>
      </c>
      <c r="E1346" s="27">
        <v>0</v>
      </c>
      <c r="F1346" s="26">
        <v>23246806.5</v>
      </c>
      <c r="G1346" s="29"/>
    </row>
    <row r="1347" spans="1:7" hidden="1" x14ac:dyDescent="0.2">
      <c r="A1347" s="5" t="s">
        <v>654</v>
      </c>
      <c r="B1347" s="11" t="s">
        <v>592</v>
      </c>
      <c r="C1347" s="24">
        <v>215005250</v>
      </c>
      <c r="D1347" s="25" t="s">
        <v>507</v>
      </c>
      <c r="E1347" s="27">
        <v>0</v>
      </c>
      <c r="F1347" s="26">
        <v>146005974</v>
      </c>
      <c r="G1347" s="29"/>
    </row>
    <row r="1348" spans="1:7" hidden="1" x14ac:dyDescent="0.2">
      <c r="A1348" s="5" t="s">
        <v>654</v>
      </c>
      <c r="B1348" s="11" t="s">
        <v>592</v>
      </c>
      <c r="C1348" s="24">
        <v>214547245</v>
      </c>
      <c r="D1348" s="25" t="s">
        <v>268</v>
      </c>
      <c r="E1348" s="27">
        <v>0</v>
      </c>
      <c r="F1348" s="26">
        <v>169552902.47999996</v>
      </c>
      <c r="G1348" s="29"/>
    </row>
    <row r="1349" spans="1:7" hidden="1" x14ac:dyDescent="0.2">
      <c r="A1349" s="5" t="s">
        <v>654</v>
      </c>
      <c r="B1349" s="11" t="s">
        <v>592</v>
      </c>
      <c r="C1349" s="24">
        <v>214676246</v>
      </c>
      <c r="D1349" s="25" t="s">
        <v>371</v>
      </c>
      <c r="E1349" s="27">
        <v>0</v>
      </c>
      <c r="F1349" s="26">
        <v>19252552.5</v>
      </c>
      <c r="G1349" s="29"/>
    </row>
    <row r="1350" spans="1:7" hidden="1" x14ac:dyDescent="0.2">
      <c r="A1350" s="5" t="s">
        <v>654</v>
      </c>
      <c r="B1350" s="11" t="s">
        <v>592</v>
      </c>
      <c r="C1350" s="24">
        <v>214550245</v>
      </c>
      <c r="D1350" s="25" t="s">
        <v>285</v>
      </c>
      <c r="E1350" s="27">
        <v>0</v>
      </c>
      <c r="F1350" s="26">
        <v>4104316.5</v>
      </c>
      <c r="G1350" s="29"/>
    </row>
    <row r="1351" spans="1:7" hidden="1" x14ac:dyDescent="0.2">
      <c r="A1351" s="5" t="s">
        <v>654</v>
      </c>
      <c r="B1351" s="11" t="s">
        <v>592</v>
      </c>
      <c r="C1351" s="24">
        <v>213527135</v>
      </c>
      <c r="D1351" s="25" t="s">
        <v>883</v>
      </c>
      <c r="E1351" s="27">
        <v>0</v>
      </c>
      <c r="F1351" s="26">
        <v>14562721.5</v>
      </c>
      <c r="G1351" s="29"/>
    </row>
    <row r="1352" spans="1:7" hidden="1" x14ac:dyDescent="0.2">
      <c r="A1352" s="5" t="s">
        <v>654</v>
      </c>
      <c r="B1352" s="11" t="s">
        <v>592</v>
      </c>
      <c r="C1352" s="24">
        <v>214554245</v>
      </c>
      <c r="D1352" s="25" t="s">
        <v>807</v>
      </c>
      <c r="E1352" s="27">
        <v>0</v>
      </c>
      <c r="F1352" s="26">
        <v>39649879.020000003</v>
      </c>
      <c r="G1352" s="29"/>
    </row>
    <row r="1353" spans="1:7" hidden="1" x14ac:dyDescent="0.2">
      <c r="A1353" s="5" t="s">
        <v>654</v>
      </c>
      <c r="B1353" s="11" t="s">
        <v>592</v>
      </c>
      <c r="C1353" s="24">
        <v>214527245</v>
      </c>
      <c r="D1353" s="25" t="s">
        <v>525</v>
      </c>
      <c r="E1353" s="27">
        <v>0</v>
      </c>
      <c r="F1353" s="26">
        <v>20518720.979999997</v>
      </c>
      <c r="G1353" s="29"/>
    </row>
    <row r="1354" spans="1:7" hidden="1" x14ac:dyDescent="0.2">
      <c r="A1354" s="5" t="s">
        <v>654</v>
      </c>
      <c r="B1354" s="11" t="s">
        <v>592</v>
      </c>
      <c r="C1354" s="24">
        <v>214413244</v>
      </c>
      <c r="D1354" s="25" t="s">
        <v>195</v>
      </c>
      <c r="E1354" s="27">
        <v>0</v>
      </c>
      <c r="F1354" s="26">
        <v>205430209.97999996</v>
      </c>
      <c r="G1354" s="29"/>
    </row>
    <row r="1355" spans="1:7" hidden="1" x14ac:dyDescent="0.2">
      <c r="A1355" s="5" t="s">
        <v>654</v>
      </c>
      <c r="B1355" s="11" t="s">
        <v>592</v>
      </c>
      <c r="C1355" s="24">
        <v>213568235</v>
      </c>
      <c r="D1355" s="25" t="s">
        <v>975</v>
      </c>
      <c r="E1355" s="27">
        <v>0</v>
      </c>
      <c r="F1355" s="26">
        <v>35542189.020000003</v>
      </c>
      <c r="G1355" s="29"/>
    </row>
    <row r="1356" spans="1:7" hidden="1" x14ac:dyDescent="0.2">
      <c r="A1356" s="5" t="s">
        <v>654</v>
      </c>
      <c r="B1356" s="11" t="s">
        <v>592</v>
      </c>
      <c r="C1356" s="24">
        <v>214805148</v>
      </c>
      <c r="D1356" s="25" t="s">
        <v>1104</v>
      </c>
      <c r="E1356" s="27">
        <v>0</v>
      </c>
      <c r="F1356" s="26">
        <v>56304896.520000003</v>
      </c>
      <c r="G1356" s="29"/>
    </row>
    <row r="1357" spans="1:7" hidden="1" x14ac:dyDescent="0.2">
      <c r="A1357" s="5" t="s">
        <v>654</v>
      </c>
      <c r="B1357" s="11" t="s">
        <v>592</v>
      </c>
      <c r="C1357" s="24">
        <v>215150251</v>
      </c>
      <c r="D1357" s="25" t="s">
        <v>1275</v>
      </c>
      <c r="E1357" s="27">
        <v>0</v>
      </c>
      <c r="F1357" s="26">
        <v>22699696.020000003</v>
      </c>
      <c r="G1357" s="29"/>
    </row>
    <row r="1358" spans="1:7" hidden="1" x14ac:dyDescent="0.2">
      <c r="A1358" s="5" t="s">
        <v>654</v>
      </c>
      <c r="B1358" s="11" t="s">
        <v>592</v>
      </c>
      <c r="C1358" s="24">
        <v>214876248</v>
      </c>
      <c r="D1358" s="25" t="s">
        <v>857</v>
      </c>
      <c r="E1358" s="27">
        <v>0</v>
      </c>
      <c r="F1358" s="26">
        <v>79131840.480000004</v>
      </c>
      <c r="G1358" s="29"/>
    </row>
    <row r="1359" spans="1:7" hidden="1" x14ac:dyDescent="0.2">
      <c r="A1359" s="5" t="s">
        <v>654</v>
      </c>
      <c r="B1359" s="11" t="s">
        <v>592</v>
      </c>
      <c r="C1359" s="24">
        <v>215052250</v>
      </c>
      <c r="D1359" s="25" t="s">
        <v>357</v>
      </c>
      <c r="E1359" s="27">
        <v>0</v>
      </c>
      <c r="F1359" s="26">
        <v>59725416</v>
      </c>
      <c r="G1359" s="29"/>
    </row>
    <row r="1360" spans="1:7" hidden="1" x14ac:dyDescent="0.2">
      <c r="A1360" s="5" t="s">
        <v>654</v>
      </c>
      <c r="B1360" s="11" t="s">
        <v>592</v>
      </c>
      <c r="C1360" s="24">
        <v>214415244</v>
      </c>
      <c r="D1360" s="25" t="s">
        <v>281</v>
      </c>
      <c r="E1360" s="27">
        <v>0</v>
      </c>
      <c r="F1360" s="26">
        <v>10417991.52</v>
      </c>
      <c r="G1360" s="29"/>
    </row>
    <row r="1361" spans="1:7" hidden="1" x14ac:dyDescent="0.2">
      <c r="A1361" s="5" t="s">
        <v>654</v>
      </c>
      <c r="B1361" s="11" t="s">
        <v>592</v>
      </c>
      <c r="C1361" s="24">
        <v>213820238</v>
      </c>
      <c r="D1361" s="25" t="s">
        <v>767</v>
      </c>
      <c r="E1361" s="27">
        <v>0</v>
      </c>
      <c r="F1361" s="26">
        <v>70116639</v>
      </c>
      <c r="G1361" s="29"/>
    </row>
    <row r="1362" spans="1:7" hidden="1" x14ac:dyDescent="0.2">
      <c r="A1362" s="5" t="s">
        <v>654</v>
      </c>
      <c r="B1362" s="11" t="s">
        <v>592</v>
      </c>
      <c r="C1362" s="24">
        <v>214718247</v>
      </c>
      <c r="D1362" s="25" t="s">
        <v>758</v>
      </c>
      <c r="E1362" s="27">
        <v>0</v>
      </c>
      <c r="F1362" s="26">
        <v>54586315.5</v>
      </c>
      <c r="G1362" s="29"/>
    </row>
    <row r="1363" spans="1:7" hidden="1" x14ac:dyDescent="0.2">
      <c r="A1363" s="5" t="s">
        <v>654</v>
      </c>
      <c r="B1363" s="11" t="s">
        <v>592</v>
      </c>
      <c r="C1363" s="24">
        <v>217050270</v>
      </c>
      <c r="D1363" s="25" t="s">
        <v>888</v>
      </c>
      <c r="E1363" s="27">
        <v>0</v>
      </c>
      <c r="F1363" s="26">
        <v>12014079</v>
      </c>
      <c r="G1363" s="29"/>
    </row>
    <row r="1364" spans="1:7" hidden="1" x14ac:dyDescent="0.2">
      <c r="A1364" s="5" t="s">
        <v>654</v>
      </c>
      <c r="B1364" s="11" t="s">
        <v>592</v>
      </c>
      <c r="C1364" s="24">
        <v>215076250</v>
      </c>
      <c r="D1364" s="25" t="s">
        <v>1264</v>
      </c>
      <c r="E1364" s="27">
        <v>0</v>
      </c>
      <c r="F1364" s="26">
        <v>33659500.5</v>
      </c>
      <c r="G1364" s="29"/>
    </row>
    <row r="1365" spans="1:7" hidden="1" x14ac:dyDescent="0.2">
      <c r="A1365" s="5" t="s">
        <v>654</v>
      </c>
      <c r="B1365" s="11" t="s">
        <v>592</v>
      </c>
      <c r="C1365" s="24">
        <v>216873268</v>
      </c>
      <c r="D1365" s="25" t="s">
        <v>1022</v>
      </c>
      <c r="E1365" s="27">
        <v>0</v>
      </c>
      <c r="F1365" s="26">
        <v>154295711.52000001</v>
      </c>
      <c r="G1365" s="29"/>
    </row>
    <row r="1366" spans="1:7" hidden="1" x14ac:dyDescent="0.2">
      <c r="A1366" s="5" t="s">
        <v>654</v>
      </c>
      <c r="B1366" s="11" t="s">
        <v>592</v>
      </c>
      <c r="C1366" s="24">
        <v>214815248</v>
      </c>
      <c r="D1366" s="25" t="s">
        <v>704</v>
      </c>
      <c r="E1366" s="27">
        <v>0</v>
      </c>
      <c r="F1366" s="26">
        <v>7327935.4800000004</v>
      </c>
      <c r="G1366" s="29"/>
    </row>
    <row r="1367" spans="1:7" hidden="1" x14ac:dyDescent="0.2">
      <c r="A1367" s="5" t="s">
        <v>654</v>
      </c>
      <c r="B1367" s="11" t="s">
        <v>592</v>
      </c>
      <c r="C1367" s="24">
        <v>214568245</v>
      </c>
      <c r="D1367" s="25" t="s">
        <v>944</v>
      </c>
      <c r="E1367" s="27">
        <v>0</v>
      </c>
      <c r="F1367" s="26">
        <v>5553550.9799999995</v>
      </c>
      <c r="G1367" s="29"/>
    </row>
    <row r="1368" spans="1:7" hidden="1" x14ac:dyDescent="0.2">
      <c r="A1368" s="5" t="s">
        <v>654</v>
      </c>
      <c r="B1368" s="11" t="s">
        <v>592</v>
      </c>
      <c r="C1368" s="24">
        <v>214813248</v>
      </c>
      <c r="D1368" s="25" t="s">
        <v>983</v>
      </c>
      <c r="E1368" s="27">
        <v>0</v>
      </c>
      <c r="F1368" s="26">
        <v>23810333.520000003</v>
      </c>
      <c r="G1368" s="29"/>
    </row>
    <row r="1369" spans="1:7" hidden="1" x14ac:dyDescent="0.2">
      <c r="A1369" s="5" t="s">
        <v>654</v>
      </c>
      <c r="B1369" s="11" t="s">
        <v>592</v>
      </c>
      <c r="C1369" s="24">
        <v>211973319</v>
      </c>
      <c r="D1369" s="25" t="s">
        <v>210</v>
      </c>
      <c r="E1369" s="27">
        <v>0</v>
      </c>
      <c r="F1369" s="26">
        <v>72009337.5</v>
      </c>
      <c r="G1369" s="29"/>
    </row>
    <row r="1370" spans="1:7" hidden="1" x14ac:dyDescent="0.2">
      <c r="A1370" s="5" t="s">
        <v>654</v>
      </c>
      <c r="B1370" s="11" t="s">
        <v>592</v>
      </c>
      <c r="C1370" s="24">
        <v>211044110</v>
      </c>
      <c r="D1370" s="25" t="s">
        <v>331</v>
      </c>
      <c r="E1370" s="27">
        <v>0</v>
      </c>
      <c r="F1370" s="26">
        <v>21736183.020000003</v>
      </c>
      <c r="G1370" s="29"/>
    </row>
    <row r="1371" spans="1:7" hidden="1" x14ac:dyDescent="0.2">
      <c r="A1371" s="5" t="s">
        <v>654</v>
      </c>
      <c r="B1371" s="11" t="s">
        <v>592</v>
      </c>
      <c r="C1371" s="24">
        <v>215020250</v>
      </c>
      <c r="D1371" s="25" t="s">
        <v>60</v>
      </c>
      <c r="E1371" s="27">
        <v>0</v>
      </c>
      <c r="F1371" s="26">
        <v>74751949.019999996</v>
      </c>
      <c r="G1371" s="29"/>
    </row>
    <row r="1372" spans="1:7" hidden="1" x14ac:dyDescent="0.2">
      <c r="A1372" s="5" t="s">
        <v>654</v>
      </c>
      <c r="B1372" s="11" t="s">
        <v>592</v>
      </c>
      <c r="C1372" s="24">
        <v>215618256</v>
      </c>
      <c r="D1372" s="25" t="s">
        <v>759</v>
      </c>
      <c r="E1372" s="27">
        <v>0</v>
      </c>
      <c r="F1372" s="26">
        <v>41925742.5</v>
      </c>
      <c r="G1372" s="29"/>
    </row>
    <row r="1373" spans="1:7" hidden="1" x14ac:dyDescent="0.2">
      <c r="A1373" s="5" t="s">
        <v>654</v>
      </c>
      <c r="B1373" s="11" t="s">
        <v>592</v>
      </c>
      <c r="C1373" s="24">
        <v>214105541</v>
      </c>
      <c r="D1373" s="25" t="s">
        <v>1072</v>
      </c>
      <c r="E1373" s="27">
        <v>0</v>
      </c>
      <c r="F1373" s="26">
        <v>40750774.979999997</v>
      </c>
      <c r="G1373" s="29"/>
    </row>
    <row r="1374" spans="1:7" hidden="1" x14ac:dyDescent="0.2">
      <c r="A1374" s="5" t="s">
        <v>654</v>
      </c>
      <c r="B1374" s="11" t="s">
        <v>592</v>
      </c>
      <c r="C1374" s="24">
        <v>215452254</v>
      </c>
      <c r="D1374" s="25" t="s">
        <v>894</v>
      </c>
      <c r="E1374" s="27">
        <v>0</v>
      </c>
      <c r="F1374" s="26">
        <v>19281258</v>
      </c>
      <c r="G1374" s="29"/>
    </row>
    <row r="1375" spans="1:7" hidden="1" x14ac:dyDescent="0.2">
      <c r="A1375" s="5" t="s">
        <v>654</v>
      </c>
      <c r="B1375" s="11" t="s">
        <v>592</v>
      </c>
      <c r="C1375" s="24">
        <v>215825258</v>
      </c>
      <c r="D1375" s="25" t="s">
        <v>1330</v>
      </c>
      <c r="E1375" s="27">
        <v>0</v>
      </c>
      <c r="F1375" s="26">
        <v>10904257.02</v>
      </c>
      <c r="G1375" s="29"/>
    </row>
    <row r="1376" spans="1:7" hidden="1" x14ac:dyDescent="0.2">
      <c r="A1376" s="5" t="s">
        <v>654</v>
      </c>
      <c r="B1376" s="11" t="s">
        <v>592</v>
      </c>
      <c r="C1376" s="24">
        <v>216813268</v>
      </c>
      <c r="D1376" s="25" t="s">
        <v>134</v>
      </c>
      <c r="E1376" s="27">
        <v>0</v>
      </c>
      <c r="F1376" s="26">
        <v>19058758.98</v>
      </c>
      <c r="G1376" s="29"/>
    </row>
    <row r="1377" spans="1:7" hidden="1" x14ac:dyDescent="0.2">
      <c r="A1377" s="5" t="s">
        <v>654</v>
      </c>
      <c r="B1377" s="11" t="s">
        <v>592</v>
      </c>
      <c r="C1377" s="24">
        <v>215068250</v>
      </c>
      <c r="D1377" s="25" t="s">
        <v>882</v>
      </c>
      <c r="E1377" s="27">
        <v>0</v>
      </c>
      <c r="F1377" s="26">
        <v>11670649.02</v>
      </c>
      <c r="G1377" s="29"/>
    </row>
    <row r="1378" spans="1:7" hidden="1" x14ac:dyDescent="0.2">
      <c r="A1378" s="5" t="s">
        <v>654</v>
      </c>
      <c r="B1378" s="11" t="s">
        <v>592</v>
      </c>
      <c r="C1378" s="24">
        <v>215847258</v>
      </c>
      <c r="D1378" s="25" t="s">
        <v>1194</v>
      </c>
      <c r="E1378" s="27">
        <v>0</v>
      </c>
      <c r="F1378" s="26">
        <v>50624148</v>
      </c>
      <c r="G1378" s="29"/>
    </row>
    <row r="1379" spans="1:7" hidden="1" x14ac:dyDescent="0.2">
      <c r="A1379" s="5" t="s">
        <v>654</v>
      </c>
      <c r="B1379" s="11" t="s">
        <v>592</v>
      </c>
      <c r="C1379" s="24">
        <v>214841548</v>
      </c>
      <c r="D1379" s="25" t="s">
        <v>1155</v>
      </c>
      <c r="E1379" s="27">
        <v>0</v>
      </c>
      <c r="F1379" s="26">
        <v>30360513.479999997</v>
      </c>
      <c r="G1379" s="29"/>
    </row>
    <row r="1380" spans="1:7" hidden="1" x14ac:dyDescent="0.2">
      <c r="A1380" s="5" t="s">
        <v>654</v>
      </c>
      <c r="B1380" s="11" t="s">
        <v>592</v>
      </c>
      <c r="C1380" s="24">
        <v>215568255</v>
      </c>
      <c r="D1380" s="25" t="s">
        <v>957</v>
      </c>
      <c r="E1380" s="27">
        <v>0</v>
      </c>
      <c r="F1380" s="26">
        <v>33066027</v>
      </c>
      <c r="G1380" s="29"/>
    </row>
    <row r="1381" spans="1:7" hidden="1" x14ac:dyDescent="0.2">
      <c r="A1381" s="5" t="s">
        <v>654</v>
      </c>
      <c r="B1381" s="11" t="s">
        <v>592</v>
      </c>
      <c r="C1381" s="24">
        <v>216847268</v>
      </c>
      <c r="D1381" s="25" t="s">
        <v>156</v>
      </c>
      <c r="E1381" s="27">
        <v>0</v>
      </c>
      <c r="F1381" s="26">
        <v>41054314.5</v>
      </c>
      <c r="G1381" s="29"/>
    </row>
    <row r="1382" spans="1:7" hidden="1" x14ac:dyDescent="0.2">
      <c r="A1382" s="5" t="s">
        <v>654</v>
      </c>
      <c r="B1382" s="11" t="s">
        <v>592</v>
      </c>
      <c r="C1382" s="24">
        <v>210705607</v>
      </c>
      <c r="D1382" s="25" t="s">
        <v>1105</v>
      </c>
      <c r="E1382" s="27">
        <v>0</v>
      </c>
      <c r="F1382" s="26">
        <v>14216495.52</v>
      </c>
      <c r="G1382" s="29"/>
    </row>
    <row r="1383" spans="1:7" hidden="1" x14ac:dyDescent="0.2">
      <c r="A1383" s="5" t="s">
        <v>654</v>
      </c>
      <c r="B1383" s="11" t="s">
        <v>592</v>
      </c>
      <c r="C1383" s="24">
        <v>212595025</v>
      </c>
      <c r="D1383" s="25" t="s">
        <v>878</v>
      </c>
      <c r="E1383" s="27">
        <v>0</v>
      </c>
      <c r="F1383" s="26">
        <v>34758321.479999997</v>
      </c>
      <c r="G1383" s="29"/>
    </row>
    <row r="1384" spans="1:7" hidden="1" x14ac:dyDescent="0.2">
      <c r="A1384" s="5" t="s">
        <v>654</v>
      </c>
      <c r="B1384" s="11" t="s">
        <v>592</v>
      </c>
      <c r="C1384" s="24">
        <v>213370233</v>
      </c>
      <c r="D1384" s="25" t="s">
        <v>437</v>
      </c>
      <c r="E1384" s="27">
        <v>0</v>
      </c>
      <c r="F1384" s="26">
        <v>30170222.520000003</v>
      </c>
      <c r="G1384" s="29"/>
    </row>
    <row r="1385" spans="1:7" hidden="1" x14ac:dyDescent="0.2">
      <c r="A1385" s="5" t="s">
        <v>654</v>
      </c>
      <c r="B1385" s="11" t="s">
        <v>592</v>
      </c>
      <c r="C1385" s="24">
        <v>216025260</v>
      </c>
      <c r="D1385" s="25" t="s">
        <v>909</v>
      </c>
      <c r="E1385" s="27">
        <v>0</v>
      </c>
      <c r="F1385" s="26">
        <v>20377342.5</v>
      </c>
      <c r="G1385" s="29"/>
    </row>
    <row r="1386" spans="1:7" hidden="1" x14ac:dyDescent="0.2">
      <c r="A1386" s="5" t="s">
        <v>654</v>
      </c>
      <c r="B1386" s="11" t="s">
        <v>592</v>
      </c>
      <c r="C1386" s="24">
        <v>215652256</v>
      </c>
      <c r="D1386" s="25" t="s">
        <v>786</v>
      </c>
      <c r="E1386" s="27">
        <v>0</v>
      </c>
      <c r="F1386" s="26">
        <v>25363692</v>
      </c>
      <c r="G1386" s="29"/>
    </row>
    <row r="1387" spans="1:7" hidden="1" x14ac:dyDescent="0.2">
      <c r="A1387" s="5" t="s">
        <v>654</v>
      </c>
      <c r="B1387" s="11" t="s">
        <v>592</v>
      </c>
      <c r="C1387" s="24">
        <v>215852258</v>
      </c>
      <c r="D1387" s="25" t="s">
        <v>358</v>
      </c>
      <c r="E1387" s="27">
        <v>0</v>
      </c>
      <c r="F1387" s="26">
        <v>40234646.520000003</v>
      </c>
      <c r="G1387" s="29"/>
    </row>
    <row r="1388" spans="1:7" hidden="1" x14ac:dyDescent="0.2">
      <c r="A1388" s="5" t="s">
        <v>654</v>
      </c>
      <c r="B1388" s="11" t="s">
        <v>592</v>
      </c>
      <c r="C1388" s="24">
        <v>215619256</v>
      </c>
      <c r="D1388" s="25" t="s">
        <v>1181</v>
      </c>
      <c r="E1388" s="27">
        <v>0</v>
      </c>
      <c r="F1388" s="26">
        <v>134662391.52000001</v>
      </c>
      <c r="G1388" s="29"/>
    </row>
    <row r="1389" spans="1:7" hidden="1" x14ac:dyDescent="0.2">
      <c r="A1389" s="5" t="s">
        <v>654</v>
      </c>
      <c r="B1389" s="11" t="s">
        <v>592</v>
      </c>
      <c r="C1389" s="24">
        <v>216052260</v>
      </c>
      <c r="D1389" s="25" t="s">
        <v>81</v>
      </c>
      <c r="E1389" s="27">
        <v>0</v>
      </c>
      <c r="F1389" s="26">
        <v>38758345.979999997</v>
      </c>
      <c r="G1389" s="29"/>
    </row>
    <row r="1390" spans="1:7" hidden="1" x14ac:dyDescent="0.2">
      <c r="A1390" s="5" t="s">
        <v>654</v>
      </c>
      <c r="B1390" s="11" t="s">
        <v>592</v>
      </c>
      <c r="C1390" s="24">
        <v>215054250</v>
      </c>
      <c r="D1390" s="25" t="s">
        <v>873</v>
      </c>
      <c r="E1390" s="27">
        <v>0</v>
      </c>
      <c r="F1390" s="26">
        <v>56415396</v>
      </c>
      <c r="G1390" s="29"/>
    </row>
    <row r="1391" spans="1:7" hidden="1" x14ac:dyDescent="0.2">
      <c r="A1391" s="5" t="s">
        <v>654</v>
      </c>
      <c r="B1391" s="11" t="s">
        <v>592</v>
      </c>
      <c r="C1391" s="24">
        <v>216154261</v>
      </c>
      <c r="D1391" s="25" t="s">
        <v>714</v>
      </c>
      <c r="E1391" s="27">
        <v>0</v>
      </c>
      <c r="F1391" s="26">
        <v>74503414.980000004</v>
      </c>
      <c r="G1391" s="29"/>
    </row>
    <row r="1392" spans="1:7" hidden="1" x14ac:dyDescent="0.2">
      <c r="A1392" s="5" t="s">
        <v>654</v>
      </c>
      <c r="B1392" s="11" t="s">
        <v>592</v>
      </c>
      <c r="C1392" s="24">
        <v>214441244</v>
      </c>
      <c r="D1392" s="25" t="s">
        <v>241</v>
      </c>
      <c r="E1392" s="27">
        <v>0</v>
      </c>
      <c r="F1392" s="26">
        <v>11752288.98</v>
      </c>
      <c r="G1392" s="29"/>
    </row>
    <row r="1393" spans="1:7" hidden="1" x14ac:dyDescent="0.2">
      <c r="A1393" s="5" t="s">
        <v>654</v>
      </c>
      <c r="B1393" s="11" t="s">
        <v>592</v>
      </c>
      <c r="C1393" s="24">
        <v>225917001</v>
      </c>
      <c r="D1393" s="25" t="s">
        <v>1497</v>
      </c>
      <c r="E1393" s="27">
        <v>0</v>
      </c>
      <c r="F1393" s="26">
        <v>19069504</v>
      </c>
      <c r="G1393" s="29"/>
    </row>
    <row r="1394" spans="1:7" hidden="1" x14ac:dyDescent="0.2">
      <c r="A1394" s="5" t="s">
        <v>654</v>
      </c>
      <c r="B1394" s="11" t="s">
        <v>592</v>
      </c>
      <c r="C1394" s="24">
        <v>216468264</v>
      </c>
      <c r="D1394" s="25" t="s">
        <v>937</v>
      </c>
      <c r="E1394" s="27">
        <v>0</v>
      </c>
      <c r="F1394" s="26">
        <v>6285091.9799999995</v>
      </c>
      <c r="G1394" s="29"/>
    </row>
    <row r="1395" spans="1:7" hidden="1" x14ac:dyDescent="0.2">
      <c r="A1395" s="5" t="s">
        <v>654</v>
      </c>
      <c r="B1395" s="11" t="s">
        <v>592</v>
      </c>
      <c r="C1395" s="24">
        <v>216668266</v>
      </c>
      <c r="D1395" s="25" t="s">
        <v>963</v>
      </c>
      <c r="E1395" s="27">
        <v>0</v>
      </c>
      <c r="F1395" s="26">
        <v>10140129.48</v>
      </c>
      <c r="G1395" s="29"/>
    </row>
    <row r="1396" spans="1:7" hidden="1" x14ac:dyDescent="0.2">
      <c r="A1396" s="5" t="s">
        <v>654</v>
      </c>
      <c r="B1396" s="11" t="s">
        <v>592</v>
      </c>
      <c r="C1396" s="24">
        <v>216405264</v>
      </c>
      <c r="D1396" s="25" t="s">
        <v>1090</v>
      </c>
      <c r="E1396" s="27">
        <v>0</v>
      </c>
      <c r="F1396" s="26">
        <v>9030496.5</v>
      </c>
      <c r="G1396" s="29"/>
    </row>
    <row r="1397" spans="1:7" hidden="1" x14ac:dyDescent="0.2">
      <c r="A1397" s="5" t="s">
        <v>654</v>
      </c>
      <c r="B1397" s="11" t="s">
        <v>592</v>
      </c>
      <c r="C1397" s="24">
        <v>216605266</v>
      </c>
      <c r="D1397" s="25" t="s">
        <v>1049</v>
      </c>
      <c r="E1397" s="27">
        <v>0</v>
      </c>
      <c r="F1397" s="26">
        <v>92136903.480000004</v>
      </c>
      <c r="G1397" s="29"/>
    </row>
    <row r="1398" spans="1:7" hidden="1" x14ac:dyDescent="0.2">
      <c r="A1398" s="5" t="s">
        <v>654</v>
      </c>
      <c r="B1398" s="11" t="s">
        <v>592</v>
      </c>
      <c r="C1398" s="24">
        <v>216925269</v>
      </c>
      <c r="D1398" s="25" t="s">
        <v>1299</v>
      </c>
      <c r="E1398" s="27">
        <v>0</v>
      </c>
      <c r="F1398" s="26">
        <v>113896143.47999999</v>
      </c>
      <c r="G1398" s="29"/>
    </row>
    <row r="1399" spans="1:7" hidden="1" x14ac:dyDescent="0.2">
      <c r="A1399" s="5" t="s">
        <v>654</v>
      </c>
      <c r="B1399" s="11" t="s">
        <v>592</v>
      </c>
      <c r="C1399" s="24">
        <v>217073270</v>
      </c>
      <c r="D1399" s="25" t="s">
        <v>837</v>
      </c>
      <c r="E1399" s="27">
        <v>0</v>
      </c>
      <c r="F1399" s="26">
        <v>17667535.5</v>
      </c>
      <c r="G1399" s="29"/>
    </row>
    <row r="1400" spans="1:7" hidden="1" x14ac:dyDescent="0.2">
      <c r="A1400" s="5" t="s">
        <v>654</v>
      </c>
      <c r="B1400" s="11" t="s">
        <v>592</v>
      </c>
      <c r="C1400" s="24">
        <v>217217272</v>
      </c>
      <c r="D1400" s="25" t="s">
        <v>1036</v>
      </c>
      <c r="E1400" s="27">
        <v>0</v>
      </c>
      <c r="F1400" s="26">
        <v>22761831.479999997</v>
      </c>
      <c r="G1400" s="29"/>
    </row>
    <row r="1401" spans="1:7" hidden="1" x14ac:dyDescent="0.2">
      <c r="A1401" s="5" t="s">
        <v>654</v>
      </c>
      <c r="B1401" s="11" t="s">
        <v>592</v>
      </c>
      <c r="C1401" s="24">
        <v>217263272</v>
      </c>
      <c r="D1401" s="25" t="s">
        <v>920</v>
      </c>
      <c r="E1401" s="27">
        <v>0</v>
      </c>
      <c r="F1401" s="26">
        <v>25355488.020000003</v>
      </c>
      <c r="G1401" s="29"/>
    </row>
    <row r="1402" spans="1:7" hidden="1" x14ac:dyDescent="0.2">
      <c r="A1402" s="5" t="s">
        <v>654</v>
      </c>
      <c r="B1402" s="11" t="s">
        <v>592</v>
      </c>
      <c r="C1402" s="24">
        <v>217215272</v>
      </c>
      <c r="D1402" s="25" t="s">
        <v>1239</v>
      </c>
      <c r="E1402" s="27">
        <v>0</v>
      </c>
      <c r="F1402" s="26">
        <v>10778644.02</v>
      </c>
      <c r="G1402" s="29"/>
    </row>
    <row r="1403" spans="1:7" hidden="1" x14ac:dyDescent="0.2">
      <c r="A1403" s="5" t="s">
        <v>654</v>
      </c>
      <c r="B1403" s="11" t="s">
        <v>592</v>
      </c>
      <c r="C1403" s="24">
        <v>217573275</v>
      </c>
      <c r="D1403" s="25" t="s">
        <v>98</v>
      </c>
      <c r="E1403" s="27">
        <v>0</v>
      </c>
      <c r="F1403" s="26">
        <v>23812216.020000003</v>
      </c>
      <c r="G1403" s="29"/>
    </row>
    <row r="1404" spans="1:7" hidden="1" x14ac:dyDescent="0.2">
      <c r="A1404" s="5" t="s">
        <v>654</v>
      </c>
      <c r="B1404" s="11" t="s">
        <v>592</v>
      </c>
      <c r="C1404" s="24">
        <v>210118001</v>
      </c>
      <c r="D1404" s="25" t="s">
        <v>755</v>
      </c>
      <c r="E1404" s="27">
        <v>0</v>
      </c>
      <c r="F1404" s="26">
        <v>344274527.52000004</v>
      </c>
      <c r="G1404" s="29"/>
    </row>
    <row r="1405" spans="1:7" hidden="1" x14ac:dyDescent="0.2">
      <c r="A1405" s="5" t="s">
        <v>654</v>
      </c>
      <c r="B1405" s="11" t="s">
        <v>592</v>
      </c>
      <c r="C1405" s="24">
        <v>219019290</v>
      </c>
      <c r="D1405" s="25" t="s">
        <v>112</v>
      </c>
      <c r="E1405" s="27">
        <v>0</v>
      </c>
      <c r="F1405" s="26">
        <v>19232128.5</v>
      </c>
      <c r="G1405" s="29"/>
    </row>
    <row r="1406" spans="1:7" hidden="1" x14ac:dyDescent="0.2">
      <c r="A1406" s="5" t="s">
        <v>654</v>
      </c>
      <c r="B1406" s="11" t="s">
        <v>592</v>
      </c>
      <c r="C1406" s="24">
        <v>217615276</v>
      </c>
      <c r="D1406" s="25" t="s">
        <v>27</v>
      </c>
      <c r="E1406" s="27">
        <v>0</v>
      </c>
      <c r="F1406" s="26">
        <v>9286975.5</v>
      </c>
      <c r="G1406" s="29"/>
    </row>
    <row r="1407" spans="1:7" hidden="1" x14ac:dyDescent="0.2">
      <c r="A1407" s="5" t="s">
        <v>654</v>
      </c>
      <c r="B1407" s="11" t="s">
        <v>592</v>
      </c>
      <c r="C1407" s="24">
        <v>217168271</v>
      </c>
      <c r="D1407" s="25" t="s">
        <v>962</v>
      </c>
      <c r="E1407" s="27">
        <v>0</v>
      </c>
      <c r="F1407" s="26">
        <v>15415024.98</v>
      </c>
      <c r="G1407" s="29"/>
    </row>
    <row r="1408" spans="1:7" hidden="1" x14ac:dyDescent="0.2">
      <c r="A1408" s="5" t="s">
        <v>654</v>
      </c>
      <c r="B1408" s="11" t="s">
        <v>592</v>
      </c>
      <c r="C1408" s="24">
        <v>217576275</v>
      </c>
      <c r="D1408" s="25" t="s">
        <v>850</v>
      </c>
      <c r="E1408" s="27">
        <v>0</v>
      </c>
      <c r="F1408" s="26">
        <v>97658064</v>
      </c>
      <c r="G1408" s="29"/>
    </row>
    <row r="1409" spans="1:7" hidden="1" x14ac:dyDescent="0.2">
      <c r="A1409" s="5" t="s">
        <v>654</v>
      </c>
      <c r="B1409" s="11" t="s">
        <v>592</v>
      </c>
      <c r="C1409" s="24">
        <v>217668276</v>
      </c>
      <c r="D1409" s="25" t="s">
        <v>939</v>
      </c>
      <c r="E1409" s="27">
        <v>0</v>
      </c>
      <c r="F1409" s="26">
        <v>353653793.52000004</v>
      </c>
      <c r="G1409" s="29"/>
    </row>
    <row r="1410" spans="1:7" hidden="1" x14ac:dyDescent="0.2">
      <c r="A1410" s="5" t="s">
        <v>654</v>
      </c>
      <c r="B1410" s="11" t="s">
        <v>592</v>
      </c>
      <c r="C1410" s="24">
        <v>217925279</v>
      </c>
      <c r="D1410" s="25" t="s">
        <v>302</v>
      </c>
      <c r="E1410" s="27">
        <v>0</v>
      </c>
      <c r="F1410" s="26">
        <v>25544679</v>
      </c>
      <c r="G1410" s="29"/>
    </row>
    <row r="1411" spans="1:7" hidden="1" x14ac:dyDescent="0.2">
      <c r="A1411" s="5" t="s">
        <v>654</v>
      </c>
      <c r="B1411" s="11" t="s">
        <v>592</v>
      </c>
      <c r="C1411" s="24">
        <v>225511001</v>
      </c>
      <c r="D1411" s="25" t="s">
        <v>886</v>
      </c>
      <c r="E1411" s="27">
        <v>0</v>
      </c>
      <c r="F1411" s="26">
        <v>5906065559.5199995</v>
      </c>
      <c r="G1411" s="29"/>
    </row>
    <row r="1412" spans="1:7" hidden="1" x14ac:dyDescent="0.2">
      <c r="A1412" s="5" t="s">
        <v>654</v>
      </c>
      <c r="B1412" s="11" t="s">
        <v>592</v>
      </c>
      <c r="C1412" s="24">
        <v>217944279</v>
      </c>
      <c r="D1412" s="25" t="s">
        <v>1284</v>
      </c>
      <c r="E1412" s="27">
        <v>0</v>
      </c>
      <c r="F1412" s="26">
        <v>103289284.97999999</v>
      </c>
      <c r="G1412" s="29"/>
    </row>
    <row r="1413" spans="1:7" hidden="1" x14ac:dyDescent="0.2">
      <c r="A1413" s="5" t="s">
        <v>654</v>
      </c>
      <c r="B1413" s="11" t="s">
        <v>592</v>
      </c>
      <c r="C1413" s="24">
        <v>210081300</v>
      </c>
      <c r="D1413" s="25" t="s">
        <v>872</v>
      </c>
      <c r="E1413" s="27">
        <v>0</v>
      </c>
      <c r="F1413" s="26">
        <v>57039520.020000003</v>
      </c>
      <c r="G1413" s="29"/>
    </row>
    <row r="1414" spans="1:7" hidden="1" x14ac:dyDescent="0.2">
      <c r="A1414" s="5" t="s">
        <v>654</v>
      </c>
      <c r="B1414" s="11" t="s">
        <v>592</v>
      </c>
      <c r="C1414" s="24">
        <v>218125281</v>
      </c>
      <c r="D1414" s="25" t="s">
        <v>1317</v>
      </c>
      <c r="E1414" s="27">
        <v>0</v>
      </c>
      <c r="F1414" s="26">
        <v>14380958.52</v>
      </c>
      <c r="G1414" s="29"/>
    </row>
    <row r="1415" spans="1:7" hidden="1" x14ac:dyDescent="0.2">
      <c r="A1415" s="5" t="s">
        <v>654</v>
      </c>
      <c r="B1415" s="11" t="s">
        <v>592</v>
      </c>
      <c r="C1415" s="24">
        <v>212052520</v>
      </c>
      <c r="D1415" s="25" t="s">
        <v>359</v>
      </c>
      <c r="E1415" s="27">
        <v>0</v>
      </c>
      <c r="F1415" s="26">
        <v>18703789.02</v>
      </c>
      <c r="G1415" s="29"/>
    </row>
    <row r="1416" spans="1:7" hidden="1" x14ac:dyDescent="0.2">
      <c r="A1416" s="5" t="s">
        <v>654</v>
      </c>
      <c r="B1416" s="11" t="s">
        <v>592</v>
      </c>
      <c r="C1416" s="24">
        <v>218205282</v>
      </c>
      <c r="D1416" s="25" t="s">
        <v>220</v>
      </c>
      <c r="E1416" s="27">
        <v>0</v>
      </c>
      <c r="F1416" s="26">
        <v>31720751.520000003</v>
      </c>
      <c r="G1416" s="29"/>
    </row>
    <row r="1417" spans="1:7" hidden="1" x14ac:dyDescent="0.2">
      <c r="A1417" s="5" t="s">
        <v>654</v>
      </c>
      <c r="B1417" s="11" t="s">
        <v>592</v>
      </c>
      <c r="C1417" s="24">
        <v>218373283</v>
      </c>
      <c r="D1417" s="25" t="s">
        <v>838</v>
      </c>
      <c r="E1417" s="27">
        <v>0</v>
      </c>
      <c r="F1417" s="26">
        <v>77952978.480000004</v>
      </c>
      <c r="G1417" s="29"/>
    </row>
    <row r="1418" spans="1:7" hidden="1" x14ac:dyDescent="0.2">
      <c r="A1418" s="5" t="s">
        <v>654</v>
      </c>
      <c r="B1418" s="11" t="s">
        <v>592</v>
      </c>
      <c r="C1418" s="24">
        <v>218405284</v>
      </c>
      <c r="D1418" s="25" t="s">
        <v>232</v>
      </c>
      <c r="E1418" s="27">
        <v>0</v>
      </c>
      <c r="F1418" s="26">
        <v>55292104.979999997</v>
      </c>
      <c r="G1418" s="29"/>
    </row>
    <row r="1419" spans="1:7" hidden="1" x14ac:dyDescent="0.2">
      <c r="A1419" s="5" t="s">
        <v>654</v>
      </c>
      <c r="B1419" s="11" t="s">
        <v>592</v>
      </c>
      <c r="C1419" s="24">
        <v>218750287</v>
      </c>
      <c r="D1419" s="25" t="s">
        <v>1270</v>
      </c>
      <c r="E1419" s="27">
        <v>0</v>
      </c>
      <c r="F1419" s="26">
        <v>31322399.520000003</v>
      </c>
      <c r="G1419" s="29"/>
    </row>
    <row r="1420" spans="1:7" hidden="1" x14ac:dyDescent="0.2">
      <c r="A1420" s="5" t="s">
        <v>654</v>
      </c>
      <c r="B1420" s="11" t="s">
        <v>592</v>
      </c>
      <c r="C1420" s="24">
        <v>218847288</v>
      </c>
      <c r="D1420" s="25" t="s">
        <v>530</v>
      </c>
      <c r="E1420" s="27">
        <v>0</v>
      </c>
      <c r="F1420" s="26">
        <v>180121354.02000004</v>
      </c>
      <c r="G1420" s="29"/>
    </row>
    <row r="1421" spans="1:7" hidden="1" x14ac:dyDescent="0.2">
      <c r="A1421" s="5" t="s">
        <v>654</v>
      </c>
      <c r="B1421" s="11" t="s">
        <v>592</v>
      </c>
      <c r="C1421" s="24">
        <v>218752287</v>
      </c>
      <c r="D1421" s="25" t="s">
        <v>787</v>
      </c>
      <c r="E1421" s="27">
        <v>0</v>
      </c>
      <c r="F1421" s="26">
        <v>19059090.48</v>
      </c>
      <c r="G1421" s="29"/>
    </row>
    <row r="1422" spans="1:7" hidden="1" x14ac:dyDescent="0.2">
      <c r="A1422" s="5" t="s">
        <v>654</v>
      </c>
      <c r="B1422" s="11" t="s">
        <v>592</v>
      </c>
      <c r="C1422" s="24">
        <v>218625286</v>
      </c>
      <c r="D1422" s="25" t="s">
        <v>1324</v>
      </c>
      <c r="E1422" s="27">
        <v>0</v>
      </c>
      <c r="F1422" s="26">
        <v>56446351.020000003</v>
      </c>
      <c r="G1422" s="29"/>
    </row>
    <row r="1423" spans="1:7" hidden="1" x14ac:dyDescent="0.2">
      <c r="A1423" s="5" t="s">
        <v>654</v>
      </c>
      <c r="B1423" s="11" t="s">
        <v>592</v>
      </c>
      <c r="C1423" s="24">
        <v>218825288</v>
      </c>
      <c r="D1423" s="25" t="s">
        <v>1297</v>
      </c>
      <c r="E1423" s="27">
        <v>0</v>
      </c>
      <c r="F1423" s="26">
        <v>8222283.4800000004</v>
      </c>
      <c r="G1423" s="29"/>
    </row>
    <row r="1424" spans="1:7" hidden="1" x14ac:dyDescent="0.2">
      <c r="A1424" s="5" t="s">
        <v>654</v>
      </c>
      <c r="B1424" s="11" t="s">
        <v>592</v>
      </c>
      <c r="C1424" s="24">
        <v>219025290</v>
      </c>
      <c r="D1424" s="25" t="s">
        <v>481</v>
      </c>
      <c r="E1424" s="27">
        <v>0</v>
      </c>
      <c r="F1424" s="26">
        <v>187451381.52000004</v>
      </c>
      <c r="G1424" s="29"/>
    </row>
    <row r="1425" spans="1:7" hidden="1" x14ac:dyDescent="0.2">
      <c r="A1425" s="5" t="s">
        <v>654</v>
      </c>
      <c r="B1425" s="11" t="s">
        <v>592</v>
      </c>
      <c r="C1425" s="24">
        <v>219325293</v>
      </c>
      <c r="D1425" s="25" t="s">
        <v>335</v>
      </c>
      <c r="E1425" s="27">
        <v>0</v>
      </c>
      <c r="F1425" s="26">
        <v>12524056.98</v>
      </c>
      <c r="G1425" s="29"/>
    </row>
    <row r="1426" spans="1:7" hidden="1" x14ac:dyDescent="0.2">
      <c r="A1426" s="5" t="s">
        <v>654</v>
      </c>
      <c r="B1426" s="11" t="s">
        <v>592</v>
      </c>
      <c r="C1426" s="24">
        <v>219525295</v>
      </c>
      <c r="D1426" s="25" t="s">
        <v>566</v>
      </c>
      <c r="E1426" s="27">
        <v>0</v>
      </c>
      <c r="F1426" s="26">
        <v>7812718.0199999996</v>
      </c>
      <c r="G1426" s="29"/>
    </row>
    <row r="1427" spans="1:7" hidden="1" x14ac:dyDescent="0.2">
      <c r="A1427" s="5" t="s">
        <v>654</v>
      </c>
      <c r="B1427" s="11" t="s">
        <v>592</v>
      </c>
      <c r="C1427" s="24">
        <v>219315293</v>
      </c>
      <c r="D1427" s="25" t="s">
        <v>684</v>
      </c>
      <c r="E1427" s="27">
        <v>0</v>
      </c>
      <c r="F1427" s="26">
        <v>7479550.9800000004</v>
      </c>
      <c r="G1427" s="29"/>
    </row>
    <row r="1428" spans="1:7" hidden="1" x14ac:dyDescent="0.2">
      <c r="A1428" s="5" t="s">
        <v>654</v>
      </c>
      <c r="B1428" s="11" t="s">
        <v>592</v>
      </c>
      <c r="C1428" s="24">
        <v>219725297</v>
      </c>
      <c r="D1428" s="25" t="s">
        <v>1301</v>
      </c>
      <c r="E1428" s="27">
        <v>0</v>
      </c>
      <c r="F1428" s="26">
        <v>21033568.5</v>
      </c>
      <c r="G1428" s="29"/>
    </row>
    <row r="1429" spans="1:7" hidden="1" x14ac:dyDescent="0.2">
      <c r="A1429" s="5" t="s">
        <v>654</v>
      </c>
      <c r="B1429" s="11" t="s">
        <v>592</v>
      </c>
      <c r="C1429" s="24">
        <v>219668296</v>
      </c>
      <c r="D1429" s="25" t="s">
        <v>952</v>
      </c>
      <c r="E1429" s="27">
        <v>0</v>
      </c>
      <c r="F1429" s="26">
        <v>8646472.5</v>
      </c>
      <c r="G1429" s="29"/>
    </row>
    <row r="1430" spans="1:7" hidden="1" x14ac:dyDescent="0.2">
      <c r="A1430" s="5" t="s">
        <v>654</v>
      </c>
      <c r="B1430" s="11" t="s">
        <v>592</v>
      </c>
      <c r="C1430" s="24">
        <v>219608296</v>
      </c>
      <c r="D1430" s="25" t="s">
        <v>457</v>
      </c>
      <c r="E1430" s="27">
        <v>0</v>
      </c>
      <c r="F1430" s="26">
        <v>94040278.5</v>
      </c>
      <c r="G1430" s="29"/>
    </row>
    <row r="1431" spans="1:7" hidden="1" x14ac:dyDescent="0.2">
      <c r="A1431" s="5" t="s">
        <v>654</v>
      </c>
      <c r="B1431" s="11" t="s">
        <v>592</v>
      </c>
      <c r="C1431" s="24">
        <v>213570235</v>
      </c>
      <c r="D1431" s="25" t="s">
        <v>34</v>
      </c>
      <c r="E1431" s="27">
        <v>0</v>
      </c>
      <c r="F1431" s="26">
        <v>65461218.479999997</v>
      </c>
      <c r="G1431" s="29"/>
    </row>
    <row r="1432" spans="1:7" hidden="1" x14ac:dyDescent="0.2">
      <c r="A1432" s="5" t="s">
        <v>654</v>
      </c>
      <c r="B1432" s="11" t="s">
        <v>592</v>
      </c>
      <c r="C1432" s="24">
        <v>219925299</v>
      </c>
      <c r="D1432" s="25" t="s">
        <v>742</v>
      </c>
      <c r="E1432" s="27">
        <v>0</v>
      </c>
      <c r="F1432" s="26">
        <v>7959072.4800000004</v>
      </c>
      <c r="G1432" s="29"/>
    </row>
    <row r="1433" spans="1:7" hidden="1" x14ac:dyDescent="0.2">
      <c r="A1433" s="5" t="s">
        <v>654</v>
      </c>
      <c r="B1433" s="11" t="s">
        <v>592</v>
      </c>
      <c r="C1433" s="24">
        <v>219520295</v>
      </c>
      <c r="D1433" s="25" t="s">
        <v>61</v>
      </c>
      <c r="E1433" s="27">
        <v>0</v>
      </c>
      <c r="F1433" s="26">
        <v>31883335.020000003</v>
      </c>
      <c r="G1433" s="29"/>
    </row>
    <row r="1434" spans="1:7" hidden="1" x14ac:dyDescent="0.2">
      <c r="A1434" s="5" t="s">
        <v>654</v>
      </c>
      <c r="B1434" s="11" t="s">
        <v>592</v>
      </c>
      <c r="C1434" s="24">
        <v>219868298</v>
      </c>
      <c r="D1434" s="25" t="s">
        <v>824</v>
      </c>
      <c r="E1434" s="27">
        <v>0</v>
      </c>
      <c r="F1434" s="26">
        <v>9941119.5</v>
      </c>
      <c r="G1434" s="29"/>
    </row>
    <row r="1435" spans="1:7" hidden="1" x14ac:dyDescent="0.2">
      <c r="A1435" s="5" t="s">
        <v>654</v>
      </c>
      <c r="B1435" s="11" t="s">
        <v>592</v>
      </c>
      <c r="C1435" s="24">
        <v>219615296</v>
      </c>
      <c r="D1435" s="25" t="s">
        <v>1245</v>
      </c>
      <c r="E1435" s="27">
        <v>0</v>
      </c>
      <c r="F1435" s="26">
        <v>9954133.0199999996</v>
      </c>
      <c r="G1435" s="29"/>
    </row>
    <row r="1436" spans="1:7" hidden="1" x14ac:dyDescent="0.2">
      <c r="A1436" s="5" t="s">
        <v>654</v>
      </c>
      <c r="B1436" s="11" t="s">
        <v>592</v>
      </c>
      <c r="C1436" s="24">
        <v>219915299</v>
      </c>
      <c r="D1436" s="25" t="s">
        <v>691</v>
      </c>
      <c r="E1436" s="27">
        <v>0</v>
      </c>
      <c r="F1436" s="26">
        <v>32622686.520000003</v>
      </c>
      <c r="G1436" s="29"/>
    </row>
    <row r="1437" spans="1:7" hidden="1" x14ac:dyDescent="0.2">
      <c r="A1437" s="5" t="s">
        <v>654</v>
      </c>
      <c r="B1437" s="11" t="s">
        <v>592</v>
      </c>
      <c r="C1437" s="24">
        <v>219841298</v>
      </c>
      <c r="D1437" s="25" t="s">
        <v>511</v>
      </c>
      <c r="E1437" s="27">
        <v>0</v>
      </c>
      <c r="F1437" s="26">
        <v>176499174.47999996</v>
      </c>
      <c r="G1437" s="29"/>
    </row>
    <row r="1438" spans="1:7" hidden="1" x14ac:dyDescent="0.2">
      <c r="A1438" s="5" t="s">
        <v>654</v>
      </c>
      <c r="B1438" s="11" t="s">
        <v>592</v>
      </c>
      <c r="C1438" s="24">
        <v>210263302</v>
      </c>
      <c r="D1438" s="25" t="s">
        <v>916</v>
      </c>
      <c r="E1438" s="27">
        <v>0</v>
      </c>
      <c r="F1438" s="26">
        <v>19972460.52</v>
      </c>
      <c r="G1438" s="29"/>
    </row>
    <row r="1439" spans="1:7" hidden="1" x14ac:dyDescent="0.2">
      <c r="A1439" s="5" t="s">
        <v>654</v>
      </c>
      <c r="B1439" s="11" t="s">
        <v>592</v>
      </c>
      <c r="C1439" s="24">
        <v>210641306</v>
      </c>
      <c r="D1439" s="25" t="s">
        <v>1148</v>
      </c>
      <c r="E1439" s="27">
        <v>0</v>
      </c>
      <c r="F1439" s="26">
        <v>56340540</v>
      </c>
      <c r="G1439" s="29"/>
    </row>
    <row r="1440" spans="1:7" hidden="1" x14ac:dyDescent="0.2">
      <c r="A1440" s="5" t="s">
        <v>654</v>
      </c>
      <c r="B1440" s="11" t="s">
        <v>592</v>
      </c>
      <c r="C1440" s="24">
        <v>210676306</v>
      </c>
      <c r="D1440" s="25" t="s">
        <v>851</v>
      </c>
      <c r="E1440" s="27">
        <v>0</v>
      </c>
      <c r="F1440" s="26">
        <v>40426220.520000003</v>
      </c>
      <c r="G1440" s="29"/>
    </row>
    <row r="1441" spans="1:7" hidden="1" x14ac:dyDescent="0.2">
      <c r="A1441" s="5" t="s">
        <v>654</v>
      </c>
      <c r="B1441" s="11" t="s">
        <v>592</v>
      </c>
      <c r="C1441" s="24">
        <v>210605306</v>
      </c>
      <c r="D1441" s="25" t="s">
        <v>1112</v>
      </c>
      <c r="E1441" s="27">
        <v>0</v>
      </c>
      <c r="F1441" s="26">
        <v>12450802.02</v>
      </c>
      <c r="G1441" s="29"/>
    </row>
    <row r="1442" spans="1:7" hidden="1" x14ac:dyDescent="0.2">
      <c r="A1442" s="5" t="s">
        <v>654</v>
      </c>
      <c r="B1442" s="11" t="s">
        <v>592</v>
      </c>
      <c r="C1442" s="24">
        <v>210725307</v>
      </c>
      <c r="D1442" s="25" t="s">
        <v>1009</v>
      </c>
      <c r="E1442" s="27">
        <v>0</v>
      </c>
      <c r="F1442" s="26">
        <v>170762918.52000004</v>
      </c>
      <c r="G1442" s="29"/>
    </row>
    <row r="1443" spans="1:7" hidden="1" x14ac:dyDescent="0.2">
      <c r="A1443" s="5" t="s">
        <v>654</v>
      </c>
      <c r="B1443" s="11" t="s">
        <v>592</v>
      </c>
      <c r="C1443" s="24">
        <v>210805308</v>
      </c>
      <c r="D1443" s="25" t="s">
        <v>1070</v>
      </c>
      <c r="E1443" s="27">
        <v>0</v>
      </c>
      <c r="F1443" s="26">
        <v>51939325.020000003</v>
      </c>
      <c r="G1443" s="29"/>
    </row>
    <row r="1444" spans="1:7" hidden="1" x14ac:dyDescent="0.2">
      <c r="A1444" s="5" t="s">
        <v>654</v>
      </c>
      <c r="B1444" s="11" t="s">
        <v>592</v>
      </c>
      <c r="C1444" s="24">
        <v>210768307</v>
      </c>
      <c r="D1444" s="25" t="s">
        <v>932</v>
      </c>
      <c r="E1444" s="27">
        <v>0</v>
      </c>
      <c r="F1444" s="26">
        <v>221817844.97999996</v>
      </c>
      <c r="G1444" s="29"/>
    </row>
    <row r="1445" spans="1:7" hidden="1" x14ac:dyDescent="0.2">
      <c r="A1445" s="5" t="s">
        <v>654</v>
      </c>
      <c r="B1445" s="11" t="s">
        <v>592</v>
      </c>
      <c r="C1445" s="24">
        <v>211005310</v>
      </c>
      <c r="D1445" s="25" t="s">
        <v>1119</v>
      </c>
      <c r="E1445" s="27">
        <v>0</v>
      </c>
      <c r="F1445" s="26">
        <v>17159120.52</v>
      </c>
      <c r="G1445" s="29"/>
    </row>
    <row r="1446" spans="1:7" hidden="1" x14ac:dyDescent="0.2">
      <c r="A1446" s="5" t="s">
        <v>654</v>
      </c>
      <c r="B1446" s="11" t="s">
        <v>592</v>
      </c>
      <c r="C1446" s="24">
        <v>211020310</v>
      </c>
      <c r="D1446" s="25" t="s">
        <v>349</v>
      </c>
      <c r="E1446" s="27">
        <v>0</v>
      </c>
      <c r="F1446" s="26">
        <v>12557534.52</v>
      </c>
      <c r="G1446" s="29"/>
    </row>
    <row r="1447" spans="1:7" hidden="1" x14ac:dyDescent="0.2">
      <c r="A1447" s="5" t="s">
        <v>654</v>
      </c>
      <c r="B1447" s="11" t="s">
        <v>592</v>
      </c>
      <c r="C1447" s="24">
        <v>211354313</v>
      </c>
      <c r="D1447" s="25" t="s">
        <v>985</v>
      </c>
      <c r="E1447" s="27">
        <v>0</v>
      </c>
      <c r="F1447" s="26">
        <v>14798323.5</v>
      </c>
      <c r="G1447" s="29"/>
    </row>
    <row r="1448" spans="1:7" hidden="1" x14ac:dyDescent="0.2">
      <c r="A1448" s="5" t="s">
        <v>654</v>
      </c>
      <c r="B1448" s="11" t="s">
        <v>592</v>
      </c>
      <c r="C1448" s="24">
        <v>211305313</v>
      </c>
      <c r="D1448" s="25" t="s">
        <v>504</v>
      </c>
      <c r="E1448" s="27">
        <v>0</v>
      </c>
      <c r="F1448" s="26">
        <v>22413975</v>
      </c>
      <c r="G1448" s="29"/>
    </row>
    <row r="1449" spans="1:7" hidden="1" x14ac:dyDescent="0.2">
      <c r="A1449" s="5" t="s">
        <v>654</v>
      </c>
      <c r="B1449" s="11" t="s">
        <v>592</v>
      </c>
      <c r="C1449" s="24">
        <v>211225312</v>
      </c>
      <c r="D1449" s="25" t="s">
        <v>450</v>
      </c>
      <c r="E1449" s="27">
        <v>0</v>
      </c>
      <c r="F1449" s="26">
        <v>11828016</v>
      </c>
      <c r="G1449" s="29"/>
    </row>
    <row r="1450" spans="1:7" hidden="1" x14ac:dyDescent="0.2">
      <c r="A1450" s="5" t="s">
        <v>654</v>
      </c>
      <c r="B1450" s="11" t="s">
        <v>592</v>
      </c>
      <c r="C1450" s="24">
        <v>211350313</v>
      </c>
      <c r="D1450" s="25" t="s">
        <v>1274</v>
      </c>
      <c r="E1450" s="27">
        <v>0</v>
      </c>
      <c r="F1450" s="26">
        <v>195268354.97999996</v>
      </c>
      <c r="G1450" s="29"/>
    </row>
    <row r="1451" spans="1:7" hidden="1" x14ac:dyDescent="0.2">
      <c r="A1451" s="5" t="s">
        <v>654</v>
      </c>
      <c r="B1451" s="11" t="s">
        <v>592</v>
      </c>
      <c r="C1451" s="24">
        <v>211868318</v>
      </c>
      <c r="D1451" s="25" t="s">
        <v>468</v>
      </c>
      <c r="E1451" s="27">
        <v>0</v>
      </c>
      <c r="F1451" s="26">
        <v>15180916.02</v>
      </c>
      <c r="G1451" s="29"/>
    </row>
    <row r="1452" spans="1:7" hidden="1" x14ac:dyDescent="0.2">
      <c r="A1452" s="5" t="s">
        <v>654</v>
      </c>
      <c r="B1452" s="11" t="s">
        <v>592</v>
      </c>
      <c r="C1452" s="24">
        <v>211715317</v>
      </c>
      <c r="D1452" s="25" t="s">
        <v>664</v>
      </c>
      <c r="E1452" s="27">
        <v>0</v>
      </c>
      <c r="F1452" s="26">
        <v>4935858.4799999995</v>
      </c>
      <c r="G1452" s="29"/>
    </row>
    <row r="1453" spans="1:7" hidden="1" x14ac:dyDescent="0.2">
      <c r="A1453" s="5" t="s">
        <v>654</v>
      </c>
      <c r="B1453" s="11" t="s">
        <v>592</v>
      </c>
      <c r="C1453" s="24">
        <v>923270346</v>
      </c>
      <c r="D1453" s="25" t="s">
        <v>1346</v>
      </c>
      <c r="E1453" s="27">
        <v>0</v>
      </c>
      <c r="F1453" s="26">
        <v>24552457.020000003</v>
      </c>
      <c r="G1453" s="29"/>
    </row>
    <row r="1454" spans="1:7" hidden="1" x14ac:dyDescent="0.2">
      <c r="A1454" s="5" t="s">
        <v>654</v>
      </c>
      <c r="B1454" s="11" t="s">
        <v>592</v>
      </c>
      <c r="C1454" s="24">
        <v>211725317</v>
      </c>
      <c r="D1454" s="25" t="s">
        <v>1303</v>
      </c>
      <c r="E1454" s="27">
        <v>0</v>
      </c>
      <c r="F1454" s="26">
        <v>15639846</v>
      </c>
      <c r="G1454" s="29"/>
    </row>
    <row r="1455" spans="1:7" hidden="1" x14ac:dyDescent="0.2">
      <c r="A1455" s="5" t="s">
        <v>654</v>
      </c>
      <c r="B1455" s="11" t="s">
        <v>592</v>
      </c>
      <c r="C1455" s="24">
        <v>211752317</v>
      </c>
      <c r="D1455" s="25" t="s">
        <v>669</v>
      </c>
      <c r="E1455" s="27">
        <v>0</v>
      </c>
      <c r="F1455" s="26">
        <v>54171538.5</v>
      </c>
      <c r="G1455" s="29"/>
    </row>
    <row r="1456" spans="1:7" hidden="1" x14ac:dyDescent="0.2">
      <c r="A1456" s="5" t="s">
        <v>654</v>
      </c>
      <c r="B1456" s="11" t="s">
        <v>592</v>
      </c>
      <c r="C1456" s="24">
        <v>211176111</v>
      </c>
      <c r="D1456" s="25" t="s">
        <v>1163</v>
      </c>
      <c r="E1456" s="27">
        <v>0</v>
      </c>
      <c r="F1456" s="26">
        <v>216955624.5</v>
      </c>
      <c r="G1456" s="29"/>
    </row>
    <row r="1457" spans="1:7" hidden="1" x14ac:dyDescent="0.2">
      <c r="A1457" s="5" t="s">
        <v>654</v>
      </c>
      <c r="B1457" s="11" t="s">
        <v>592</v>
      </c>
      <c r="C1457" s="24">
        <v>211505315</v>
      </c>
      <c r="D1457" s="25" t="s">
        <v>226</v>
      </c>
      <c r="E1457" s="27">
        <v>0</v>
      </c>
      <c r="F1457" s="26">
        <v>13583022</v>
      </c>
      <c r="G1457" s="29"/>
    </row>
    <row r="1458" spans="1:7" hidden="1" x14ac:dyDescent="0.2">
      <c r="A1458" s="5" t="s">
        <v>654</v>
      </c>
      <c r="B1458" s="11" t="s">
        <v>592</v>
      </c>
      <c r="C1458" s="24">
        <v>211941319</v>
      </c>
      <c r="D1458" s="25" t="s">
        <v>1149</v>
      </c>
      <c r="E1458" s="27">
        <v>0</v>
      </c>
      <c r="F1458" s="26">
        <v>47686255.020000003</v>
      </c>
      <c r="G1458" s="29"/>
    </row>
    <row r="1459" spans="1:7" hidden="1" x14ac:dyDescent="0.2">
      <c r="A1459" s="5" t="s">
        <v>654</v>
      </c>
      <c r="B1459" s="11" t="s">
        <v>592</v>
      </c>
      <c r="C1459" s="24">
        <v>212068320</v>
      </c>
      <c r="D1459" s="25" t="s">
        <v>825</v>
      </c>
      <c r="E1459" s="27">
        <v>0</v>
      </c>
      <c r="F1459" s="26">
        <v>13100497.98</v>
      </c>
      <c r="G1459" s="29"/>
    </row>
    <row r="1460" spans="1:7" hidden="1" x14ac:dyDescent="0.2">
      <c r="A1460" s="5" t="s">
        <v>654</v>
      </c>
      <c r="B1460" s="11" t="s">
        <v>592</v>
      </c>
      <c r="C1460" s="24">
        <v>212025320</v>
      </c>
      <c r="D1460" s="25" t="s">
        <v>1339</v>
      </c>
      <c r="E1460" s="27">
        <v>0</v>
      </c>
      <c r="F1460" s="26">
        <v>49971457.020000003</v>
      </c>
      <c r="G1460" s="29"/>
    </row>
    <row r="1461" spans="1:7" hidden="1" x14ac:dyDescent="0.2">
      <c r="A1461" s="5" t="s">
        <v>654</v>
      </c>
      <c r="B1461" s="11" t="s">
        <v>592</v>
      </c>
      <c r="C1461" s="24">
        <v>212052320</v>
      </c>
      <c r="D1461" s="25" t="s">
        <v>82</v>
      </c>
      <c r="E1461" s="27">
        <v>0</v>
      </c>
      <c r="F1461" s="26">
        <v>33873175.020000003</v>
      </c>
      <c r="G1461" s="29"/>
    </row>
    <row r="1462" spans="1:7" hidden="1" x14ac:dyDescent="0.2">
      <c r="A1462" s="5" t="s">
        <v>654</v>
      </c>
      <c r="B1462" s="11" t="s">
        <v>592</v>
      </c>
      <c r="C1462" s="24">
        <v>212352323</v>
      </c>
      <c r="D1462" s="25" t="s">
        <v>733</v>
      </c>
      <c r="E1462" s="27">
        <v>0</v>
      </c>
      <c r="F1462" s="26">
        <v>17768337</v>
      </c>
      <c r="G1462" s="29"/>
    </row>
    <row r="1463" spans="1:7" hidden="1" x14ac:dyDescent="0.2">
      <c r="A1463" s="5" t="s">
        <v>654</v>
      </c>
      <c r="B1463" s="11" t="s">
        <v>592</v>
      </c>
      <c r="C1463" s="24">
        <v>211847318</v>
      </c>
      <c r="D1463" s="25" t="s">
        <v>269</v>
      </c>
      <c r="E1463" s="27">
        <v>0</v>
      </c>
      <c r="F1463" s="26">
        <v>76137786.480000004</v>
      </c>
      <c r="G1463" s="29"/>
    </row>
    <row r="1464" spans="1:7" hidden="1" x14ac:dyDescent="0.2">
      <c r="A1464" s="5" t="s">
        <v>654</v>
      </c>
      <c r="B1464" s="11" t="s">
        <v>592</v>
      </c>
      <c r="C1464" s="24">
        <v>211850318</v>
      </c>
      <c r="D1464" s="25" t="s">
        <v>75</v>
      </c>
      <c r="E1464" s="27">
        <v>0</v>
      </c>
      <c r="F1464" s="26">
        <v>25348902.479999997</v>
      </c>
      <c r="G1464" s="29"/>
    </row>
    <row r="1465" spans="1:7" hidden="1" x14ac:dyDescent="0.2">
      <c r="A1465" s="5" t="s">
        <v>654</v>
      </c>
      <c r="B1465" s="11" t="s">
        <v>592</v>
      </c>
      <c r="C1465" s="24">
        <v>211819318</v>
      </c>
      <c r="D1465" s="25" t="s">
        <v>621</v>
      </c>
      <c r="E1465" s="27">
        <v>0</v>
      </c>
      <c r="F1465" s="26">
        <v>62812660.5</v>
      </c>
      <c r="G1465" s="29"/>
    </row>
    <row r="1466" spans="1:7" hidden="1" x14ac:dyDescent="0.2">
      <c r="A1466" s="5" t="s">
        <v>654</v>
      </c>
      <c r="B1466" s="11" t="s">
        <v>592</v>
      </c>
      <c r="C1466" s="24">
        <v>212268322</v>
      </c>
      <c r="D1466" s="25" t="s">
        <v>933</v>
      </c>
      <c r="E1466" s="27">
        <v>0</v>
      </c>
      <c r="F1466" s="26">
        <v>4471471.9799999995</v>
      </c>
      <c r="G1466" s="29"/>
    </row>
    <row r="1467" spans="1:7" hidden="1" x14ac:dyDescent="0.2">
      <c r="A1467" s="5" t="s">
        <v>654</v>
      </c>
      <c r="B1467" s="11" t="s">
        <v>592</v>
      </c>
      <c r="C1467" s="24">
        <v>216570265</v>
      </c>
      <c r="D1467" s="25" t="s">
        <v>40</v>
      </c>
      <c r="E1467" s="27">
        <v>0</v>
      </c>
      <c r="F1467" s="26">
        <v>55652460</v>
      </c>
      <c r="G1467" s="29"/>
    </row>
    <row r="1468" spans="1:7" hidden="1" x14ac:dyDescent="0.2">
      <c r="A1468" s="5" t="s">
        <v>654</v>
      </c>
      <c r="B1468" s="11" t="s">
        <v>592</v>
      </c>
      <c r="C1468" s="24">
        <v>211805318</v>
      </c>
      <c r="D1468" s="25" t="s">
        <v>1089</v>
      </c>
      <c r="E1468" s="27">
        <v>0</v>
      </c>
      <c r="F1468" s="26">
        <v>50366312.520000003</v>
      </c>
      <c r="G1468" s="29"/>
    </row>
    <row r="1469" spans="1:7" hidden="1" x14ac:dyDescent="0.2">
      <c r="A1469" s="5" t="s">
        <v>654</v>
      </c>
      <c r="B1469" s="11" t="s">
        <v>592</v>
      </c>
      <c r="C1469" s="24">
        <v>212225322</v>
      </c>
      <c r="D1469" s="25" t="s">
        <v>1325</v>
      </c>
      <c r="E1469" s="27">
        <v>0</v>
      </c>
      <c r="F1469" s="26">
        <v>11205367.02</v>
      </c>
      <c r="G1469" s="29"/>
    </row>
    <row r="1470" spans="1:7" hidden="1" x14ac:dyDescent="0.2">
      <c r="A1470" s="5" t="s">
        <v>654</v>
      </c>
      <c r="B1470" s="11" t="s">
        <v>592</v>
      </c>
      <c r="C1470" s="24">
        <v>212105321</v>
      </c>
      <c r="D1470" s="25" t="s">
        <v>1116</v>
      </c>
      <c r="E1470" s="27">
        <v>0</v>
      </c>
      <c r="F1470" s="26">
        <v>12326687.52</v>
      </c>
      <c r="G1470" s="29"/>
    </row>
    <row r="1471" spans="1:7" hidden="1" x14ac:dyDescent="0.2">
      <c r="A1471" s="5" t="s">
        <v>654</v>
      </c>
      <c r="B1471" s="11" t="s">
        <v>592</v>
      </c>
      <c r="C1471" s="24">
        <v>212425324</v>
      </c>
      <c r="D1471" s="25" t="s">
        <v>663</v>
      </c>
      <c r="E1471" s="27">
        <v>0</v>
      </c>
      <c r="F1471" s="26">
        <v>5770102.0200000005</v>
      </c>
      <c r="G1471" s="29"/>
    </row>
    <row r="1472" spans="1:7" hidden="1" x14ac:dyDescent="0.2">
      <c r="A1472" s="5" t="s">
        <v>654</v>
      </c>
      <c r="B1472" s="11" t="s">
        <v>592</v>
      </c>
      <c r="C1472" s="24">
        <v>212625326</v>
      </c>
      <c r="D1472" s="25" t="s">
        <v>1309</v>
      </c>
      <c r="E1472" s="27">
        <v>0</v>
      </c>
      <c r="F1472" s="26">
        <v>9227654.5199999996</v>
      </c>
      <c r="G1472" s="29"/>
    </row>
    <row r="1473" spans="1:7" hidden="1" x14ac:dyDescent="0.2">
      <c r="A1473" s="5" t="s">
        <v>654</v>
      </c>
      <c r="B1473" s="11" t="s">
        <v>592</v>
      </c>
      <c r="C1473" s="24">
        <v>212215322</v>
      </c>
      <c r="D1473" s="25" t="s">
        <v>667</v>
      </c>
      <c r="E1473" s="27">
        <v>0</v>
      </c>
      <c r="F1473" s="26">
        <v>18863531.52</v>
      </c>
      <c r="G1473" s="29"/>
    </row>
    <row r="1474" spans="1:7" hidden="1" x14ac:dyDescent="0.2">
      <c r="A1474" s="5" t="s">
        <v>654</v>
      </c>
      <c r="B1474" s="11" t="s">
        <v>592</v>
      </c>
      <c r="C1474" s="24">
        <v>211866318</v>
      </c>
      <c r="D1474" s="25" t="s">
        <v>1168</v>
      </c>
      <c r="E1474" s="27">
        <v>0</v>
      </c>
      <c r="F1474" s="26">
        <v>32835069.479999997</v>
      </c>
      <c r="G1474" s="29"/>
    </row>
    <row r="1475" spans="1:7" hidden="1" x14ac:dyDescent="0.2">
      <c r="A1475" s="5" t="s">
        <v>654</v>
      </c>
      <c r="B1475" s="11" t="s">
        <v>592</v>
      </c>
      <c r="C1475" s="24">
        <v>212468324</v>
      </c>
      <c r="D1475" s="25" t="s">
        <v>472</v>
      </c>
      <c r="E1475" s="27">
        <v>0</v>
      </c>
      <c r="F1475" s="26">
        <v>12075904.02</v>
      </c>
      <c r="G1475" s="29"/>
    </row>
    <row r="1476" spans="1:7" hidden="1" x14ac:dyDescent="0.2">
      <c r="A1476" s="5" t="s">
        <v>654</v>
      </c>
      <c r="B1476" s="11" t="s">
        <v>592</v>
      </c>
      <c r="C1476" s="24">
        <v>212825328</v>
      </c>
      <c r="D1476" s="25" t="s">
        <v>743</v>
      </c>
      <c r="E1476" s="27">
        <v>0</v>
      </c>
      <c r="F1476" s="26">
        <v>7670050.0199999996</v>
      </c>
      <c r="G1476" s="29"/>
    </row>
    <row r="1477" spans="1:7" hidden="1" x14ac:dyDescent="0.2">
      <c r="A1477" s="5" t="s">
        <v>654</v>
      </c>
      <c r="B1477" s="11" t="s">
        <v>592</v>
      </c>
      <c r="C1477" s="24">
        <v>213525335</v>
      </c>
      <c r="D1477" s="25" t="s">
        <v>744</v>
      </c>
      <c r="E1477" s="27">
        <v>0</v>
      </c>
      <c r="F1477" s="26">
        <v>9932595</v>
      </c>
      <c r="G1477" s="29"/>
    </row>
    <row r="1478" spans="1:7" hidden="1" x14ac:dyDescent="0.2">
      <c r="A1478" s="5" t="s">
        <v>654</v>
      </c>
      <c r="B1478" s="11" t="s">
        <v>592</v>
      </c>
      <c r="C1478" s="24">
        <v>212515325</v>
      </c>
      <c r="D1478" s="25" t="s">
        <v>276</v>
      </c>
      <c r="E1478" s="27">
        <v>0</v>
      </c>
      <c r="F1478" s="26">
        <v>9490407.4800000004</v>
      </c>
      <c r="G1478" s="29"/>
    </row>
    <row r="1479" spans="1:7" hidden="1" x14ac:dyDescent="0.2">
      <c r="A1479" s="5" t="s">
        <v>654</v>
      </c>
      <c r="B1479" s="11" t="s">
        <v>592</v>
      </c>
      <c r="C1479" s="24">
        <v>212768327</v>
      </c>
      <c r="D1479" s="25" t="s">
        <v>954</v>
      </c>
      <c r="E1479" s="27">
        <v>0</v>
      </c>
      <c r="F1479" s="26">
        <v>10346107.98</v>
      </c>
      <c r="G1479" s="29"/>
    </row>
    <row r="1480" spans="1:7" hidden="1" x14ac:dyDescent="0.2">
      <c r="A1480" s="5" t="s">
        <v>654</v>
      </c>
      <c r="B1480" s="11" t="s">
        <v>592</v>
      </c>
      <c r="C1480" s="24">
        <v>213215332</v>
      </c>
      <c r="D1480" s="25" t="s">
        <v>803</v>
      </c>
      <c r="E1480" s="27">
        <v>0</v>
      </c>
      <c r="F1480" s="26">
        <v>11522821.98</v>
      </c>
      <c r="G1480" s="29"/>
    </row>
    <row r="1481" spans="1:7" hidden="1" x14ac:dyDescent="0.2">
      <c r="A1481" s="5" t="s">
        <v>654</v>
      </c>
      <c r="B1481" s="11" t="s">
        <v>592</v>
      </c>
      <c r="C1481" s="24">
        <v>213925339</v>
      </c>
      <c r="D1481" s="25" t="s">
        <v>336</v>
      </c>
      <c r="E1481" s="27">
        <v>0</v>
      </c>
      <c r="F1481" s="26">
        <v>7800055.9800000004</v>
      </c>
      <c r="G1481" s="29"/>
    </row>
    <row r="1482" spans="1:7" hidden="1" x14ac:dyDescent="0.2">
      <c r="A1482" s="5" t="s">
        <v>654</v>
      </c>
      <c r="B1482" s="11" t="s">
        <v>592</v>
      </c>
      <c r="C1482" s="24">
        <v>214454344</v>
      </c>
      <c r="D1482" s="25" t="s">
        <v>92</v>
      </c>
      <c r="E1482" s="27">
        <v>0</v>
      </c>
      <c r="F1482" s="26">
        <v>29652911.520000003</v>
      </c>
      <c r="G1482" s="29"/>
    </row>
    <row r="1483" spans="1:7" hidden="1" x14ac:dyDescent="0.2">
      <c r="A1483" s="5" t="s">
        <v>654</v>
      </c>
      <c r="B1483" s="11" t="s">
        <v>592</v>
      </c>
      <c r="C1483" s="24">
        <v>210013300</v>
      </c>
      <c r="D1483" s="25" t="s">
        <v>120</v>
      </c>
      <c r="E1483" s="27">
        <v>0</v>
      </c>
      <c r="F1483" s="26">
        <v>38546374.5</v>
      </c>
      <c r="G1483" s="29"/>
    </row>
    <row r="1484" spans="1:7" hidden="1" x14ac:dyDescent="0.2">
      <c r="A1484" s="5" t="s">
        <v>654</v>
      </c>
      <c r="B1484" s="11" t="s">
        <v>592</v>
      </c>
      <c r="C1484" s="24">
        <v>214468344</v>
      </c>
      <c r="D1484" s="25" t="s">
        <v>966</v>
      </c>
      <c r="E1484" s="27">
        <v>0</v>
      </c>
      <c r="F1484" s="26">
        <v>5582227.9799999995</v>
      </c>
      <c r="G1484" s="29"/>
    </row>
    <row r="1485" spans="1:7" hidden="1" x14ac:dyDescent="0.2">
      <c r="A1485" s="5" t="s">
        <v>654</v>
      </c>
      <c r="B1485" s="11" t="s">
        <v>592</v>
      </c>
      <c r="C1485" s="24">
        <v>212585125</v>
      </c>
      <c r="D1485" s="25" t="s">
        <v>19</v>
      </c>
      <c r="E1485" s="27">
        <v>0</v>
      </c>
      <c r="F1485" s="26">
        <v>28247617.5</v>
      </c>
      <c r="G1485" s="29"/>
    </row>
    <row r="1486" spans="1:7" hidden="1" x14ac:dyDescent="0.2">
      <c r="A1486" s="5" t="s">
        <v>654</v>
      </c>
      <c r="B1486" s="11" t="s">
        <v>592</v>
      </c>
      <c r="C1486" s="24">
        <v>217844378</v>
      </c>
      <c r="D1486" s="25" t="s">
        <v>887</v>
      </c>
      <c r="E1486" s="27">
        <v>0</v>
      </c>
      <c r="F1486" s="26">
        <v>41043859.979999997</v>
      </c>
      <c r="G1486" s="29"/>
    </row>
    <row r="1487" spans="1:7" hidden="1" x14ac:dyDescent="0.2">
      <c r="A1487" s="5" t="s">
        <v>654</v>
      </c>
      <c r="B1487" s="11" t="s">
        <v>592</v>
      </c>
      <c r="C1487" s="24">
        <v>214705347</v>
      </c>
      <c r="D1487" s="25" t="s">
        <v>1100</v>
      </c>
      <c r="E1487" s="27">
        <v>0</v>
      </c>
      <c r="F1487" s="26">
        <v>12049151.52</v>
      </c>
      <c r="G1487" s="29"/>
    </row>
    <row r="1488" spans="1:7" hidden="1" x14ac:dyDescent="0.2">
      <c r="A1488" s="5" t="s">
        <v>654</v>
      </c>
      <c r="B1488" s="11" t="s">
        <v>592</v>
      </c>
      <c r="C1488" s="24">
        <v>214754347</v>
      </c>
      <c r="D1488" s="25" t="s">
        <v>659</v>
      </c>
      <c r="E1488" s="27">
        <v>0</v>
      </c>
      <c r="F1488" s="26">
        <v>13230766.98</v>
      </c>
      <c r="G1488" s="29"/>
    </row>
    <row r="1489" spans="1:7" hidden="1" x14ac:dyDescent="0.2">
      <c r="A1489" s="5" t="s">
        <v>654</v>
      </c>
      <c r="B1489" s="11" t="s">
        <v>592</v>
      </c>
      <c r="C1489" s="24">
        <v>214773347</v>
      </c>
      <c r="D1489" s="25" t="s">
        <v>839</v>
      </c>
      <c r="E1489" s="27">
        <v>0</v>
      </c>
      <c r="F1489" s="26">
        <v>13418449.5</v>
      </c>
      <c r="G1489" s="29"/>
    </row>
    <row r="1490" spans="1:7" hidden="1" x14ac:dyDescent="0.2">
      <c r="A1490" s="5" t="s">
        <v>654</v>
      </c>
      <c r="B1490" s="11" t="s">
        <v>592</v>
      </c>
      <c r="C1490" s="24">
        <v>215305353</v>
      </c>
      <c r="D1490" s="25" t="s">
        <v>1131</v>
      </c>
      <c r="E1490" s="27">
        <v>0</v>
      </c>
      <c r="F1490" s="26">
        <v>9878010.4800000004</v>
      </c>
      <c r="G1490" s="29"/>
    </row>
    <row r="1491" spans="1:7" hidden="1" x14ac:dyDescent="0.2">
      <c r="A1491" s="5" t="s">
        <v>654</v>
      </c>
      <c r="B1491" s="11" t="s">
        <v>592</v>
      </c>
      <c r="C1491" s="24">
        <v>214941349</v>
      </c>
      <c r="D1491" s="25" t="s">
        <v>239</v>
      </c>
      <c r="E1491" s="27">
        <v>0</v>
      </c>
      <c r="F1491" s="26">
        <v>16729314</v>
      </c>
      <c r="G1491" s="29"/>
    </row>
    <row r="1492" spans="1:7" hidden="1" x14ac:dyDescent="0.2">
      <c r="A1492" s="5" t="s">
        <v>654</v>
      </c>
      <c r="B1492" s="11" t="s">
        <v>592</v>
      </c>
      <c r="C1492" s="24">
        <v>214973349</v>
      </c>
      <c r="D1492" s="25" t="s">
        <v>368</v>
      </c>
      <c r="E1492" s="27">
        <v>0</v>
      </c>
      <c r="F1492" s="26">
        <v>42050713.020000003</v>
      </c>
      <c r="G1492" s="29"/>
    </row>
    <row r="1493" spans="1:7" hidden="1" x14ac:dyDescent="0.2">
      <c r="A1493" s="5" t="s">
        <v>654</v>
      </c>
      <c r="B1493" s="11" t="s">
        <v>592</v>
      </c>
      <c r="C1493" s="24">
        <v>923270085</v>
      </c>
      <c r="D1493" s="25" t="s">
        <v>1498</v>
      </c>
      <c r="E1493" s="27">
        <v>0</v>
      </c>
      <c r="F1493" s="26">
        <v>7437170</v>
      </c>
      <c r="G1493" s="29"/>
    </row>
    <row r="1494" spans="1:7" hidden="1" x14ac:dyDescent="0.2">
      <c r="A1494" s="5" t="s">
        <v>654</v>
      </c>
      <c r="B1494" s="11" t="s">
        <v>592</v>
      </c>
      <c r="C1494" s="24">
        <v>123447000</v>
      </c>
      <c r="D1494" s="25" t="s">
        <v>1499</v>
      </c>
      <c r="E1494" s="27">
        <v>0</v>
      </c>
      <c r="F1494" s="26">
        <v>4530069</v>
      </c>
      <c r="G1494" s="29"/>
    </row>
    <row r="1495" spans="1:7" hidden="1" x14ac:dyDescent="0.2">
      <c r="A1495" s="5" t="s">
        <v>654</v>
      </c>
      <c r="B1495" s="11" t="s">
        <v>592</v>
      </c>
      <c r="C1495" s="24">
        <v>126573000</v>
      </c>
      <c r="D1495" s="25" t="s">
        <v>1500</v>
      </c>
      <c r="E1495" s="27">
        <v>0</v>
      </c>
      <c r="F1495" s="26">
        <v>3695207</v>
      </c>
      <c r="G1495" s="29"/>
    </row>
    <row r="1496" spans="1:7" hidden="1" x14ac:dyDescent="0.2">
      <c r="A1496" s="5" t="s">
        <v>654</v>
      </c>
      <c r="B1496" s="11" t="s">
        <v>592</v>
      </c>
      <c r="C1496" s="24">
        <v>124168000</v>
      </c>
      <c r="D1496" s="25" t="s">
        <v>1501</v>
      </c>
      <c r="E1496" s="27">
        <v>0</v>
      </c>
      <c r="F1496" s="26">
        <v>2121298</v>
      </c>
      <c r="G1496" s="29"/>
    </row>
    <row r="1497" spans="1:7" hidden="1" x14ac:dyDescent="0.2">
      <c r="A1497" s="5" t="s">
        <v>654</v>
      </c>
      <c r="B1497" s="11" t="s">
        <v>592</v>
      </c>
      <c r="C1497" s="24">
        <v>128123000</v>
      </c>
      <c r="D1497" s="25" t="s">
        <v>1502</v>
      </c>
      <c r="E1497" s="27">
        <v>0</v>
      </c>
      <c r="F1497" s="26">
        <v>10205076</v>
      </c>
      <c r="G1497" s="29"/>
    </row>
    <row r="1498" spans="1:7" hidden="1" x14ac:dyDescent="0.2">
      <c r="A1498" s="5" t="s">
        <v>654</v>
      </c>
      <c r="B1498" s="11" t="s">
        <v>592</v>
      </c>
      <c r="C1498" s="24">
        <v>220168235</v>
      </c>
      <c r="D1498" s="25" t="s">
        <v>1503</v>
      </c>
      <c r="E1498" s="27">
        <v>0</v>
      </c>
      <c r="F1498" s="26">
        <v>4362774</v>
      </c>
      <c r="G1498" s="29"/>
    </row>
    <row r="1499" spans="1:7" hidden="1" x14ac:dyDescent="0.2">
      <c r="A1499" s="5" t="s">
        <v>654</v>
      </c>
      <c r="B1499" s="11" t="s">
        <v>592</v>
      </c>
      <c r="C1499" s="24">
        <v>270168121</v>
      </c>
      <c r="D1499" s="25" t="s">
        <v>1504</v>
      </c>
      <c r="E1499" s="27">
        <v>0</v>
      </c>
      <c r="F1499" s="26">
        <v>323149</v>
      </c>
      <c r="G1499" s="29"/>
    </row>
    <row r="1500" spans="1:7" hidden="1" x14ac:dyDescent="0.2">
      <c r="A1500" s="5" t="s">
        <v>654</v>
      </c>
      <c r="B1500" s="11" t="s">
        <v>592</v>
      </c>
      <c r="C1500" s="24">
        <v>220168264</v>
      </c>
      <c r="D1500" s="25" t="s">
        <v>1505</v>
      </c>
      <c r="E1500" s="27">
        <v>0</v>
      </c>
      <c r="F1500" s="26">
        <v>521682</v>
      </c>
      <c r="G1500" s="29"/>
    </row>
    <row r="1501" spans="1:7" hidden="1" x14ac:dyDescent="0.2">
      <c r="A1501" s="5" t="s">
        <v>654</v>
      </c>
      <c r="B1501" s="11" t="s">
        <v>592</v>
      </c>
      <c r="C1501" s="24">
        <v>220168773</v>
      </c>
      <c r="D1501" s="25" t="s">
        <v>1506</v>
      </c>
      <c r="E1501" s="27">
        <v>0</v>
      </c>
      <c r="F1501" s="26">
        <v>1584343</v>
      </c>
      <c r="G1501" s="29"/>
    </row>
    <row r="1502" spans="1:7" hidden="1" x14ac:dyDescent="0.2">
      <c r="A1502" s="5" t="s">
        <v>654</v>
      </c>
      <c r="B1502" s="11" t="s">
        <v>592</v>
      </c>
      <c r="C1502" s="24">
        <v>220168418</v>
      </c>
      <c r="D1502" s="25" t="s">
        <v>1507</v>
      </c>
      <c r="E1502" s="27">
        <v>0</v>
      </c>
      <c r="F1502" s="26">
        <v>2120256</v>
      </c>
      <c r="G1502" s="29"/>
    </row>
    <row r="1503" spans="1:7" hidden="1" x14ac:dyDescent="0.2">
      <c r="A1503" s="5" t="s">
        <v>654</v>
      </c>
      <c r="B1503" s="11" t="s">
        <v>592</v>
      </c>
      <c r="C1503" s="24">
        <v>220168867</v>
      </c>
      <c r="D1503" s="25" t="s">
        <v>1508</v>
      </c>
      <c r="E1503" s="27">
        <v>0</v>
      </c>
      <c r="F1503" s="26">
        <v>324020</v>
      </c>
      <c r="G1503" s="29"/>
    </row>
    <row r="1504" spans="1:7" hidden="1" x14ac:dyDescent="0.2">
      <c r="A1504" s="5" t="s">
        <v>654</v>
      </c>
      <c r="B1504" s="11" t="s">
        <v>592</v>
      </c>
      <c r="C1504" s="24">
        <v>220168780</v>
      </c>
      <c r="D1504" s="25" t="s">
        <v>129</v>
      </c>
      <c r="E1504" s="27">
        <v>0</v>
      </c>
      <c r="F1504" s="26">
        <v>750053</v>
      </c>
      <c r="G1504" s="29"/>
    </row>
    <row r="1505" spans="1:7" hidden="1" x14ac:dyDescent="0.2">
      <c r="A1505" s="5" t="s">
        <v>654</v>
      </c>
      <c r="B1505" s="11" t="s">
        <v>592</v>
      </c>
      <c r="C1505" s="24">
        <v>210173001</v>
      </c>
      <c r="D1505" s="25" t="s">
        <v>869</v>
      </c>
      <c r="E1505" s="27">
        <v>0</v>
      </c>
      <c r="F1505" s="26">
        <v>833511511.98000014</v>
      </c>
      <c r="G1505" s="29"/>
    </row>
    <row r="1506" spans="1:7" hidden="1" x14ac:dyDescent="0.2">
      <c r="A1506" s="5" t="s">
        <v>654</v>
      </c>
      <c r="B1506" s="11" t="s">
        <v>592</v>
      </c>
      <c r="C1506" s="24">
        <v>215273352</v>
      </c>
      <c r="D1506" s="25" t="s">
        <v>840</v>
      </c>
      <c r="E1506" s="27">
        <v>0</v>
      </c>
      <c r="F1506" s="26">
        <v>22122381</v>
      </c>
      <c r="G1506" s="29"/>
    </row>
    <row r="1507" spans="1:7" hidden="1" x14ac:dyDescent="0.2">
      <c r="A1507" s="5" t="s">
        <v>654</v>
      </c>
      <c r="B1507" s="11" t="s">
        <v>592</v>
      </c>
      <c r="C1507" s="24">
        <v>215252352</v>
      </c>
      <c r="D1507" s="25" t="s">
        <v>83</v>
      </c>
      <c r="E1507" s="27">
        <v>0</v>
      </c>
      <c r="F1507" s="26">
        <v>20993566.020000003</v>
      </c>
      <c r="G1507" s="29"/>
    </row>
    <row r="1508" spans="1:7" hidden="1" x14ac:dyDescent="0.2">
      <c r="A1508" s="5" t="s">
        <v>654</v>
      </c>
      <c r="B1508" s="11" t="s">
        <v>592</v>
      </c>
      <c r="C1508" s="24">
        <v>215452354</v>
      </c>
      <c r="D1508" s="25" t="s">
        <v>677</v>
      </c>
      <c r="E1508" s="27">
        <v>0</v>
      </c>
      <c r="F1508" s="26">
        <v>17537766</v>
      </c>
      <c r="G1508" s="29"/>
    </row>
    <row r="1509" spans="1:7" hidden="1" x14ac:dyDescent="0.2">
      <c r="A1509" s="5" t="s">
        <v>654</v>
      </c>
      <c r="B1509" s="11" t="s">
        <v>592</v>
      </c>
      <c r="C1509" s="24">
        <v>132217000</v>
      </c>
      <c r="D1509" s="25" t="s">
        <v>488</v>
      </c>
      <c r="E1509" s="27">
        <v>0</v>
      </c>
      <c r="F1509" s="26">
        <v>236942784</v>
      </c>
      <c r="G1509" s="29"/>
    </row>
    <row r="1510" spans="1:7" hidden="1" x14ac:dyDescent="0.2">
      <c r="A1510" s="5" t="s">
        <v>654</v>
      </c>
      <c r="B1510" s="11" t="s">
        <v>592</v>
      </c>
      <c r="C1510" s="24">
        <v>132576000</v>
      </c>
      <c r="D1510" s="25" t="s">
        <v>1509</v>
      </c>
      <c r="E1510" s="27">
        <v>0</v>
      </c>
      <c r="F1510" s="26">
        <v>59138496</v>
      </c>
      <c r="G1510" s="29"/>
    </row>
    <row r="1511" spans="1:7" hidden="1" x14ac:dyDescent="0.2">
      <c r="A1511" s="5" t="s">
        <v>654</v>
      </c>
      <c r="B1511" s="11" t="s">
        <v>592</v>
      </c>
      <c r="C1511" s="24">
        <v>225368001</v>
      </c>
      <c r="D1511" s="25" t="s">
        <v>1510</v>
      </c>
      <c r="E1511" s="27">
        <v>0</v>
      </c>
      <c r="F1511" s="26">
        <v>56126957</v>
      </c>
      <c r="G1511" s="29"/>
    </row>
    <row r="1512" spans="1:7" hidden="1" x14ac:dyDescent="0.2">
      <c r="A1512" s="5" t="s">
        <v>654</v>
      </c>
      <c r="B1512" s="11" t="s">
        <v>592</v>
      </c>
      <c r="C1512" s="24">
        <v>215519355</v>
      </c>
      <c r="D1512" s="25" t="s">
        <v>316</v>
      </c>
      <c r="E1512" s="27">
        <v>0</v>
      </c>
      <c r="F1512" s="26">
        <v>74307262.5</v>
      </c>
      <c r="G1512" s="29"/>
    </row>
    <row r="1513" spans="1:7" hidden="1" x14ac:dyDescent="0.2">
      <c r="A1513" s="5" t="s">
        <v>654</v>
      </c>
      <c r="B1513" s="11" t="s">
        <v>592</v>
      </c>
      <c r="C1513" s="24">
        <v>215652356</v>
      </c>
      <c r="D1513" s="25" t="s">
        <v>788</v>
      </c>
      <c r="E1513" s="27">
        <v>0</v>
      </c>
      <c r="F1513" s="26">
        <v>308642082</v>
      </c>
      <c r="G1513" s="29"/>
    </row>
    <row r="1514" spans="1:7" hidden="1" x14ac:dyDescent="0.2">
      <c r="A1514" s="5" t="s">
        <v>654</v>
      </c>
      <c r="B1514" s="11" t="s">
        <v>592</v>
      </c>
      <c r="C1514" s="24">
        <v>215741357</v>
      </c>
      <c r="D1514" s="25" t="s">
        <v>1145</v>
      </c>
      <c r="E1514" s="27">
        <v>0</v>
      </c>
      <c r="F1514" s="26">
        <v>27418444.020000003</v>
      </c>
      <c r="G1514" s="29"/>
    </row>
    <row r="1515" spans="1:7" hidden="1" x14ac:dyDescent="0.2">
      <c r="A1515" s="5" t="s">
        <v>654</v>
      </c>
      <c r="B1515" s="11" t="s">
        <v>592</v>
      </c>
      <c r="C1515" s="24">
        <v>215941359</v>
      </c>
      <c r="D1515" s="25" t="s">
        <v>776</v>
      </c>
      <c r="E1515" s="27">
        <v>0</v>
      </c>
      <c r="F1515" s="26">
        <v>77902627.5</v>
      </c>
      <c r="G1515" s="29"/>
    </row>
    <row r="1516" spans="1:7" hidden="1" x14ac:dyDescent="0.2">
      <c r="A1516" s="5" t="s">
        <v>654</v>
      </c>
      <c r="B1516" s="11" t="s">
        <v>592</v>
      </c>
      <c r="C1516" s="24">
        <v>216127361</v>
      </c>
      <c r="D1516" s="25" t="s">
        <v>257</v>
      </c>
      <c r="E1516" s="27">
        <v>0</v>
      </c>
      <c r="F1516" s="26">
        <v>71809845.480000004</v>
      </c>
      <c r="G1516" s="29"/>
    </row>
    <row r="1517" spans="1:7" hidden="1" x14ac:dyDescent="0.2">
      <c r="A1517" s="5" t="s">
        <v>654</v>
      </c>
      <c r="B1517" s="11" t="s">
        <v>592</v>
      </c>
      <c r="C1517" s="24">
        <v>216005360</v>
      </c>
      <c r="D1517" s="25" t="s">
        <v>1054</v>
      </c>
      <c r="E1517" s="27">
        <v>0</v>
      </c>
      <c r="F1517" s="26">
        <v>239183281.02000004</v>
      </c>
      <c r="G1517" s="29"/>
    </row>
    <row r="1518" spans="1:7" hidden="1" x14ac:dyDescent="0.2">
      <c r="A1518" s="5" t="s">
        <v>654</v>
      </c>
      <c r="B1518" s="11" t="s">
        <v>592</v>
      </c>
      <c r="C1518" s="24">
        <v>216105361</v>
      </c>
      <c r="D1518" s="25" t="s">
        <v>229</v>
      </c>
      <c r="E1518" s="27">
        <v>0</v>
      </c>
      <c r="F1518" s="26">
        <v>57025329</v>
      </c>
      <c r="G1518" s="29"/>
    </row>
    <row r="1519" spans="1:7" hidden="1" x14ac:dyDescent="0.2">
      <c r="A1519" s="5" t="s">
        <v>654</v>
      </c>
      <c r="B1519" s="11" t="s">
        <v>592</v>
      </c>
      <c r="C1519" s="24">
        <v>216215362</v>
      </c>
      <c r="D1519" s="25" t="s">
        <v>1236</v>
      </c>
      <c r="E1519" s="27">
        <v>0</v>
      </c>
      <c r="F1519" s="26">
        <v>3532153.02</v>
      </c>
      <c r="G1519" s="29"/>
    </row>
    <row r="1520" spans="1:7" hidden="1" x14ac:dyDescent="0.2">
      <c r="A1520" s="5" t="s">
        <v>654</v>
      </c>
      <c r="B1520" s="11" t="s">
        <v>592</v>
      </c>
      <c r="C1520" s="24">
        <v>216419364</v>
      </c>
      <c r="D1520" s="25" t="s">
        <v>1184</v>
      </c>
      <c r="E1520" s="27">
        <v>0</v>
      </c>
      <c r="F1520" s="26">
        <v>47743269</v>
      </c>
      <c r="G1520" s="29"/>
    </row>
    <row r="1521" spans="1:7" hidden="1" x14ac:dyDescent="0.2">
      <c r="A1521" s="5" t="s">
        <v>654</v>
      </c>
      <c r="B1521" s="11" t="s">
        <v>592</v>
      </c>
      <c r="C1521" s="24">
        <v>216476364</v>
      </c>
      <c r="D1521" s="25" t="s">
        <v>194</v>
      </c>
      <c r="E1521" s="27">
        <v>0</v>
      </c>
      <c r="F1521" s="26">
        <v>195164368.97999996</v>
      </c>
      <c r="G1521" s="29"/>
    </row>
    <row r="1522" spans="1:7" hidden="1" x14ac:dyDescent="0.2">
      <c r="A1522" s="5" t="s">
        <v>654</v>
      </c>
      <c r="B1522" s="11" t="s">
        <v>592</v>
      </c>
      <c r="C1522" s="24">
        <v>216405364</v>
      </c>
      <c r="D1522" s="25" t="s">
        <v>1096</v>
      </c>
      <c r="E1522" s="27">
        <v>0</v>
      </c>
      <c r="F1522" s="26">
        <v>32466498</v>
      </c>
      <c r="G1522" s="29"/>
    </row>
    <row r="1523" spans="1:7" hidden="1" x14ac:dyDescent="0.2">
      <c r="A1523" s="5" t="s">
        <v>654</v>
      </c>
      <c r="B1523" s="11" t="s">
        <v>592</v>
      </c>
      <c r="C1523" s="24">
        <v>216715367</v>
      </c>
      <c r="D1523" s="25" t="s">
        <v>1215</v>
      </c>
      <c r="E1523" s="27">
        <v>0</v>
      </c>
      <c r="F1523" s="26">
        <v>17239151.52</v>
      </c>
      <c r="G1523" s="29"/>
    </row>
    <row r="1524" spans="1:7" hidden="1" x14ac:dyDescent="0.2">
      <c r="A1524" s="5" t="s">
        <v>654</v>
      </c>
      <c r="B1524" s="11" t="s">
        <v>592</v>
      </c>
      <c r="C1524" s="24">
        <v>216805368</v>
      </c>
      <c r="D1524" s="25" t="s">
        <v>1075</v>
      </c>
      <c r="E1524" s="27">
        <v>0</v>
      </c>
      <c r="F1524" s="26">
        <v>24114240</v>
      </c>
      <c r="G1524" s="29"/>
    </row>
    <row r="1525" spans="1:7" hidden="1" x14ac:dyDescent="0.2">
      <c r="A1525" s="5" t="s">
        <v>654</v>
      </c>
      <c r="B1525" s="11" t="s">
        <v>592</v>
      </c>
      <c r="C1525" s="24">
        <v>216815368</v>
      </c>
      <c r="D1525" s="25" t="s">
        <v>537</v>
      </c>
      <c r="E1525" s="27">
        <v>0</v>
      </c>
      <c r="F1525" s="26">
        <v>10112212.5</v>
      </c>
      <c r="G1525" s="29"/>
    </row>
    <row r="1526" spans="1:7" hidden="1" x14ac:dyDescent="0.2">
      <c r="A1526" s="5" t="s">
        <v>654</v>
      </c>
      <c r="B1526" s="11" t="s">
        <v>592</v>
      </c>
      <c r="C1526" s="24">
        <v>216825368</v>
      </c>
      <c r="D1526" s="25" t="s">
        <v>657</v>
      </c>
      <c r="E1526" s="27">
        <v>0</v>
      </c>
      <c r="F1526" s="26">
        <v>6899442.4800000004</v>
      </c>
      <c r="G1526" s="29"/>
    </row>
    <row r="1527" spans="1:7" hidden="1" x14ac:dyDescent="0.2">
      <c r="A1527" s="5" t="s">
        <v>654</v>
      </c>
      <c r="B1527" s="11" t="s">
        <v>592</v>
      </c>
      <c r="C1527" s="24">
        <v>216868368</v>
      </c>
      <c r="D1527" s="25" t="s">
        <v>970</v>
      </c>
      <c r="E1527" s="27">
        <v>0</v>
      </c>
      <c r="F1527" s="26">
        <v>9590271</v>
      </c>
      <c r="G1527" s="29"/>
    </row>
    <row r="1528" spans="1:7" hidden="1" x14ac:dyDescent="0.2">
      <c r="A1528" s="5" t="s">
        <v>654</v>
      </c>
      <c r="B1528" s="11" t="s">
        <v>592</v>
      </c>
      <c r="C1528" s="24">
        <v>217068370</v>
      </c>
      <c r="D1528" s="25" t="s">
        <v>870</v>
      </c>
      <c r="E1528" s="27">
        <v>0</v>
      </c>
      <c r="F1528" s="26">
        <v>3480408.48</v>
      </c>
      <c r="G1528" s="29"/>
    </row>
    <row r="1529" spans="1:7" hidden="1" x14ac:dyDescent="0.2">
      <c r="A1529" s="5" t="s">
        <v>654</v>
      </c>
      <c r="B1529" s="11" t="s">
        <v>592</v>
      </c>
      <c r="C1529" s="24">
        <v>217208372</v>
      </c>
      <c r="D1529" s="25" t="s">
        <v>328</v>
      </c>
      <c r="E1529" s="27">
        <v>0</v>
      </c>
      <c r="F1529" s="26">
        <v>45534164.520000003</v>
      </c>
      <c r="G1529" s="29"/>
    </row>
    <row r="1530" spans="1:7" hidden="1" x14ac:dyDescent="0.2">
      <c r="A1530" s="5" t="s">
        <v>654</v>
      </c>
      <c r="B1530" s="11" t="s">
        <v>592</v>
      </c>
      <c r="C1530" s="24">
        <v>217225372</v>
      </c>
      <c r="D1530" s="25" t="s">
        <v>745</v>
      </c>
      <c r="E1530" s="27">
        <v>0</v>
      </c>
      <c r="F1530" s="26">
        <v>16934371.98</v>
      </c>
      <c r="G1530" s="29"/>
    </row>
    <row r="1531" spans="1:7" hidden="1" x14ac:dyDescent="0.2">
      <c r="A1531" s="5" t="s">
        <v>654</v>
      </c>
      <c r="B1531" s="11" t="s">
        <v>592</v>
      </c>
      <c r="C1531" s="24">
        <v>217227372</v>
      </c>
      <c r="D1531" s="25" t="s">
        <v>264</v>
      </c>
      <c r="E1531" s="27">
        <v>0</v>
      </c>
      <c r="F1531" s="26">
        <v>11628073.5</v>
      </c>
      <c r="G1531" s="29"/>
    </row>
    <row r="1532" spans="1:7" hidden="1" x14ac:dyDescent="0.2">
      <c r="A1532" s="5" t="s">
        <v>654</v>
      </c>
      <c r="B1532" s="11" t="s">
        <v>592</v>
      </c>
      <c r="C1532" s="24">
        <v>215023350</v>
      </c>
      <c r="D1532" s="25" t="s">
        <v>414</v>
      </c>
      <c r="E1532" s="27">
        <v>0</v>
      </c>
      <c r="F1532" s="26">
        <v>30530385.479999997</v>
      </c>
      <c r="G1532" s="29"/>
    </row>
    <row r="1533" spans="1:7" hidden="1" x14ac:dyDescent="0.2">
      <c r="A1533" s="5" t="s">
        <v>654</v>
      </c>
      <c r="B1533" s="11" t="s">
        <v>592</v>
      </c>
      <c r="C1533" s="24">
        <v>217841378</v>
      </c>
      <c r="D1533" s="25" t="s">
        <v>1156</v>
      </c>
      <c r="E1533" s="27">
        <v>0</v>
      </c>
      <c r="F1533" s="26">
        <v>38055900</v>
      </c>
      <c r="G1533" s="29"/>
    </row>
    <row r="1534" spans="1:7" hidden="1" x14ac:dyDescent="0.2">
      <c r="A1534" s="5" t="s">
        <v>654</v>
      </c>
      <c r="B1534" s="11" t="s">
        <v>592</v>
      </c>
      <c r="C1534" s="24">
        <v>217768377</v>
      </c>
      <c r="D1534" s="25" t="s">
        <v>967</v>
      </c>
      <c r="E1534" s="27">
        <v>0</v>
      </c>
      <c r="F1534" s="26">
        <v>19277201.52</v>
      </c>
      <c r="G1534" s="29"/>
    </row>
    <row r="1535" spans="1:7" hidden="1" x14ac:dyDescent="0.2">
      <c r="A1535" s="5" t="s">
        <v>654</v>
      </c>
      <c r="B1535" s="11" t="s">
        <v>592</v>
      </c>
      <c r="C1535" s="24">
        <v>217725377</v>
      </c>
      <c r="D1535" s="25" t="s">
        <v>1343</v>
      </c>
      <c r="E1535" s="27">
        <v>0</v>
      </c>
      <c r="F1535" s="26">
        <v>19896322.02</v>
      </c>
      <c r="G1535" s="29"/>
    </row>
    <row r="1536" spans="1:7" hidden="1" x14ac:dyDescent="0.2">
      <c r="A1536" s="5" t="s">
        <v>654</v>
      </c>
      <c r="B1536" s="11" t="s">
        <v>592</v>
      </c>
      <c r="C1536" s="24">
        <v>218015380</v>
      </c>
      <c r="D1536" s="25" t="s">
        <v>823</v>
      </c>
      <c r="E1536" s="27">
        <v>0</v>
      </c>
      <c r="F1536" s="26">
        <v>7174730.5199999996</v>
      </c>
      <c r="G1536" s="29"/>
    </row>
    <row r="1537" spans="1:7" hidden="1" x14ac:dyDescent="0.2">
      <c r="A1537" s="5" t="s">
        <v>654</v>
      </c>
      <c r="B1537" s="11" t="s">
        <v>592</v>
      </c>
      <c r="C1537" s="24">
        <v>217605376</v>
      </c>
      <c r="D1537" s="25" t="s">
        <v>1078</v>
      </c>
      <c r="E1537" s="27">
        <v>0</v>
      </c>
      <c r="F1537" s="26">
        <v>49490086.020000003</v>
      </c>
      <c r="G1537" s="29"/>
    </row>
    <row r="1538" spans="1:7" hidden="1" x14ac:dyDescent="0.2">
      <c r="A1538" s="5" t="s">
        <v>654</v>
      </c>
      <c r="B1538" s="11" t="s">
        <v>592</v>
      </c>
      <c r="C1538" s="24">
        <v>218366383</v>
      </c>
      <c r="D1538" s="25" t="s">
        <v>1169</v>
      </c>
      <c r="E1538" s="27">
        <v>0</v>
      </c>
      <c r="F1538" s="26">
        <v>21129117.479999997</v>
      </c>
      <c r="G1538" s="29"/>
    </row>
    <row r="1539" spans="1:7" hidden="1" x14ac:dyDescent="0.2">
      <c r="A1539" s="5" t="s">
        <v>654</v>
      </c>
      <c r="B1539" s="11" t="s">
        <v>592</v>
      </c>
      <c r="C1539" s="24">
        <v>217852378</v>
      </c>
      <c r="D1539" s="25" t="s">
        <v>789</v>
      </c>
      <c r="E1539" s="27">
        <v>0</v>
      </c>
      <c r="F1539" s="26">
        <v>46343655</v>
      </c>
      <c r="G1539" s="29"/>
    </row>
    <row r="1540" spans="1:7" hidden="1" x14ac:dyDescent="0.2">
      <c r="A1540" s="5" t="s">
        <v>654</v>
      </c>
      <c r="B1540" s="11" t="s">
        <v>592</v>
      </c>
      <c r="C1540" s="24">
        <v>217776377</v>
      </c>
      <c r="D1540" s="25" t="s">
        <v>852</v>
      </c>
      <c r="E1540" s="27">
        <v>0</v>
      </c>
      <c r="F1540" s="26">
        <v>27819157.979999997</v>
      </c>
      <c r="G1540" s="29"/>
    </row>
    <row r="1541" spans="1:7" hidden="1" x14ac:dyDescent="0.2">
      <c r="A1541" s="5" t="s">
        <v>654</v>
      </c>
      <c r="B1541" s="11" t="s">
        <v>592</v>
      </c>
      <c r="C1541" s="24">
        <v>218017380</v>
      </c>
      <c r="D1541" s="25" t="s">
        <v>1027</v>
      </c>
      <c r="E1541" s="27">
        <v>0</v>
      </c>
      <c r="F1541" s="26">
        <v>131309449.5</v>
      </c>
      <c r="G1541" s="29"/>
    </row>
    <row r="1542" spans="1:7" hidden="1" x14ac:dyDescent="0.2">
      <c r="A1542" s="5" t="s">
        <v>654</v>
      </c>
      <c r="B1542" s="11" t="s">
        <v>592</v>
      </c>
      <c r="C1542" s="24">
        <v>218554385</v>
      </c>
      <c r="D1542" s="25" t="s">
        <v>885</v>
      </c>
      <c r="E1542" s="27">
        <v>0</v>
      </c>
      <c r="F1542" s="26">
        <v>26105194.5</v>
      </c>
      <c r="G1542" s="29"/>
    </row>
    <row r="1543" spans="1:7" hidden="1" x14ac:dyDescent="0.2">
      <c r="A1543" s="5" t="s">
        <v>654</v>
      </c>
      <c r="B1543" s="11" t="s">
        <v>592</v>
      </c>
      <c r="C1543" s="24">
        <v>218005380</v>
      </c>
      <c r="D1543" s="25" t="s">
        <v>1068</v>
      </c>
      <c r="E1543" s="27">
        <v>0</v>
      </c>
      <c r="F1543" s="26">
        <v>42854162.520000003</v>
      </c>
      <c r="G1543" s="29"/>
    </row>
    <row r="1544" spans="1:7" hidden="1" x14ac:dyDescent="0.2">
      <c r="A1544" s="5" t="s">
        <v>654</v>
      </c>
      <c r="B1544" s="11" t="s">
        <v>592</v>
      </c>
      <c r="C1544" s="24">
        <v>218152381</v>
      </c>
      <c r="D1544" s="25" t="s">
        <v>790</v>
      </c>
      <c r="E1544" s="27">
        <v>0</v>
      </c>
      <c r="F1544" s="26">
        <v>26763532.979999997</v>
      </c>
      <c r="G1544" s="29"/>
    </row>
    <row r="1545" spans="1:7" hidden="1" x14ac:dyDescent="0.2">
      <c r="A1545" s="5" t="s">
        <v>654</v>
      </c>
      <c r="B1545" s="11" t="s">
        <v>592</v>
      </c>
      <c r="C1545" s="24">
        <v>218320383</v>
      </c>
      <c r="D1545" s="25" t="s">
        <v>768</v>
      </c>
      <c r="E1545" s="27">
        <v>0</v>
      </c>
      <c r="F1545" s="26">
        <v>31430854.020000003</v>
      </c>
      <c r="G1545" s="29"/>
    </row>
    <row r="1546" spans="1:7" hidden="1" x14ac:dyDescent="0.2">
      <c r="A1546" s="5" t="s">
        <v>654</v>
      </c>
      <c r="B1546" s="11" t="s">
        <v>592</v>
      </c>
      <c r="C1546" s="24">
        <v>210020400</v>
      </c>
      <c r="D1546" s="25" t="s">
        <v>868</v>
      </c>
      <c r="E1546" s="27">
        <v>0</v>
      </c>
      <c r="F1546" s="26">
        <v>82636528.980000004</v>
      </c>
      <c r="G1546" s="29"/>
    </row>
    <row r="1547" spans="1:7" hidden="1" x14ac:dyDescent="0.2">
      <c r="A1547" s="5" t="s">
        <v>654</v>
      </c>
      <c r="B1547" s="11" t="s">
        <v>592</v>
      </c>
      <c r="C1547" s="24">
        <v>212044420</v>
      </c>
      <c r="D1547" s="25" t="s">
        <v>442</v>
      </c>
      <c r="E1547" s="27">
        <v>0</v>
      </c>
      <c r="F1547" s="26">
        <v>6226173</v>
      </c>
      <c r="G1547" s="29"/>
    </row>
    <row r="1548" spans="1:7" hidden="1" x14ac:dyDescent="0.2">
      <c r="A1548" s="5" t="s">
        <v>654</v>
      </c>
      <c r="B1548" s="11" t="s">
        <v>592</v>
      </c>
      <c r="C1548" s="24">
        <v>218552385</v>
      </c>
      <c r="D1548" s="25" t="s">
        <v>875</v>
      </c>
      <c r="E1548" s="27">
        <v>0</v>
      </c>
      <c r="F1548" s="26">
        <v>13563666.48</v>
      </c>
      <c r="G1548" s="29"/>
    </row>
    <row r="1549" spans="1:7" hidden="1" x14ac:dyDescent="0.2">
      <c r="A1549" s="5" t="s">
        <v>654</v>
      </c>
      <c r="B1549" s="11" t="s">
        <v>592</v>
      </c>
      <c r="C1549" s="24">
        <v>215050350</v>
      </c>
      <c r="D1549" s="25" t="s">
        <v>1272</v>
      </c>
      <c r="E1549" s="27">
        <v>0</v>
      </c>
      <c r="F1549" s="26">
        <v>30064678.5</v>
      </c>
      <c r="G1549" s="29"/>
    </row>
    <row r="1550" spans="1:7" hidden="1" x14ac:dyDescent="0.2">
      <c r="A1550" s="5" t="s">
        <v>654</v>
      </c>
      <c r="B1550" s="11" t="s">
        <v>592</v>
      </c>
      <c r="C1550" s="24">
        <v>218817388</v>
      </c>
      <c r="D1550" s="25" t="s">
        <v>1046</v>
      </c>
      <c r="E1550" s="27">
        <v>0</v>
      </c>
      <c r="F1550" s="26">
        <v>12548406</v>
      </c>
      <c r="G1550" s="29"/>
    </row>
    <row r="1551" spans="1:7" hidden="1" x14ac:dyDescent="0.2">
      <c r="A1551" s="5" t="s">
        <v>654</v>
      </c>
      <c r="B1551" s="11" t="s">
        <v>592</v>
      </c>
      <c r="C1551" s="24">
        <v>218625386</v>
      </c>
      <c r="D1551" s="25" t="s">
        <v>1000</v>
      </c>
      <c r="E1551" s="27">
        <v>0</v>
      </c>
      <c r="F1551" s="26">
        <v>62352300</v>
      </c>
      <c r="G1551" s="29"/>
    </row>
    <row r="1552" spans="1:7" hidden="1" x14ac:dyDescent="0.2">
      <c r="A1552" s="5" t="s">
        <v>654</v>
      </c>
      <c r="B1552" s="11" t="s">
        <v>592</v>
      </c>
      <c r="C1552" s="24">
        <v>211018410</v>
      </c>
      <c r="D1552" s="25" t="s">
        <v>760</v>
      </c>
      <c r="E1552" s="27">
        <v>0</v>
      </c>
      <c r="F1552" s="26">
        <v>38915097.479999997</v>
      </c>
      <c r="G1552" s="29"/>
    </row>
    <row r="1553" spans="1:7" hidden="1" x14ac:dyDescent="0.2">
      <c r="A1553" s="5" t="s">
        <v>654</v>
      </c>
      <c r="B1553" s="11" t="s">
        <v>592</v>
      </c>
      <c r="C1553" s="24">
        <v>219425394</v>
      </c>
      <c r="D1553" s="25" t="s">
        <v>303</v>
      </c>
      <c r="E1553" s="27">
        <v>0</v>
      </c>
      <c r="F1553" s="26">
        <v>23941708.5</v>
      </c>
      <c r="G1553" s="29"/>
    </row>
    <row r="1554" spans="1:7" hidden="1" x14ac:dyDescent="0.2">
      <c r="A1554" s="5" t="s">
        <v>654</v>
      </c>
      <c r="B1554" s="11" t="s">
        <v>592</v>
      </c>
      <c r="C1554" s="24">
        <v>219768397</v>
      </c>
      <c r="D1554" s="25" t="s">
        <v>941</v>
      </c>
      <c r="E1554" s="27">
        <v>0</v>
      </c>
      <c r="F1554" s="26">
        <v>12736544.52</v>
      </c>
      <c r="G1554" s="29"/>
    </row>
    <row r="1555" spans="1:7" hidden="1" x14ac:dyDescent="0.2">
      <c r="A1555" s="5" t="s">
        <v>654</v>
      </c>
      <c r="B1555" s="11" t="s">
        <v>592</v>
      </c>
      <c r="C1555" s="24">
        <v>212120621</v>
      </c>
      <c r="D1555" s="25" t="s">
        <v>350</v>
      </c>
      <c r="E1555" s="27">
        <v>0</v>
      </c>
      <c r="F1555" s="26">
        <v>61820193.479999997</v>
      </c>
      <c r="G1555" s="29"/>
    </row>
    <row r="1556" spans="1:7" hidden="1" x14ac:dyDescent="0.2">
      <c r="A1556" s="5" t="s">
        <v>654</v>
      </c>
      <c r="B1556" s="11" t="s">
        <v>592</v>
      </c>
      <c r="C1556" s="24">
        <v>219825398</v>
      </c>
      <c r="D1556" s="25" t="s">
        <v>1345</v>
      </c>
      <c r="E1556" s="27">
        <v>0</v>
      </c>
      <c r="F1556" s="26">
        <v>16109943.48</v>
      </c>
      <c r="G1556" s="29"/>
    </row>
    <row r="1557" spans="1:7" hidden="1" x14ac:dyDescent="0.2">
      <c r="A1557" s="5" t="s">
        <v>654</v>
      </c>
      <c r="B1557" s="11" t="s">
        <v>592</v>
      </c>
      <c r="C1557" s="24">
        <v>219005390</v>
      </c>
      <c r="D1557" s="25" t="s">
        <v>893</v>
      </c>
      <c r="E1557" s="27">
        <v>0</v>
      </c>
      <c r="F1557" s="26">
        <v>14877778.5</v>
      </c>
      <c r="G1557" s="29"/>
    </row>
    <row r="1558" spans="1:7" hidden="1" x14ac:dyDescent="0.2">
      <c r="A1558" s="5" t="s">
        <v>654</v>
      </c>
      <c r="B1558" s="11" t="s">
        <v>592</v>
      </c>
      <c r="C1558" s="24">
        <v>219641396</v>
      </c>
      <c r="D1558" s="25" t="s">
        <v>1147</v>
      </c>
      <c r="E1558" s="27">
        <v>0</v>
      </c>
      <c r="F1558" s="26">
        <v>154091614.97999999</v>
      </c>
      <c r="G1558" s="29"/>
    </row>
    <row r="1559" spans="1:7" hidden="1" x14ac:dyDescent="0.2">
      <c r="A1559" s="5" t="s">
        <v>654</v>
      </c>
      <c r="B1559" s="11" t="s">
        <v>592</v>
      </c>
      <c r="C1559" s="24">
        <v>219854398</v>
      </c>
      <c r="D1559" s="25" t="s">
        <v>655</v>
      </c>
      <c r="E1559" s="27">
        <v>0</v>
      </c>
      <c r="F1559" s="26">
        <v>24376375.020000003</v>
      </c>
      <c r="G1559" s="29"/>
    </row>
    <row r="1560" spans="1:7" hidden="1" x14ac:dyDescent="0.2">
      <c r="A1560" s="5" t="s">
        <v>654</v>
      </c>
      <c r="B1560" s="11" t="s">
        <v>592</v>
      </c>
      <c r="C1560" s="24">
        <v>212499524</v>
      </c>
      <c r="D1560" s="25" t="s">
        <v>378</v>
      </c>
      <c r="E1560" s="27">
        <v>0</v>
      </c>
      <c r="F1560" s="26">
        <v>21035065.020000003</v>
      </c>
      <c r="G1560" s="29"/>
    </row>
    <row r="1561" spans="1:7" hidden="1" x14ac:dyDescent="0.2">
      <c r="A1561" s="5" t="s">
        <v>654</v>
      </c>
      <c r="B1561" s="11" t="s">
        <v>592</v>
      </c>
      <c r="C1561" s="24">
        <v>213685136</v>
      </c>
      <c r="D1561" s="25" t="s">
        <v>866</v>
      </c>
      <c r="E1561" s="27">
        <v>0</v>
      </c>
      <c r="F1561" s="26">
        <v>2393742</v>
      </c>
      <c r="G1561" s="29"/>
    </row>
    <row r="1562" spans="1:7" hidden="1" x14ac:dyDescent="0.2">
      <c r="A1562" s="5" t="s">
        <v>654</v>
      </c>
      <c r="B1562" s="11" t="s">
        <v>592</v>
      </c>
      <c r="C1562" s="24">
        <v>219219392</v>
      </c>
      <c r="D1562" s="25" t="s">
        <v>1188</v>
      </c>
      <c r="E1562" s="27">
        <v>0</v>
      </c>
      <c r="F1562" s="26">
        <v>33731160.479999997</v>
      </c>
      <c r="G1562" s="29"/>
    </row>
    <row r="1563" spans="1:7" hidden="1" x14ac:dyDescent="0.2">
      <c r="A1563" s="5" t="s">
        <v>654</v>
      </c>
      <c r="B1563" s="11" t="s">
        <v>592</v>
      </c>
      <c r="C1563" s="24">
        <v>210163401</v>
      </c>
      <c r="D1563" s="25" t="s">
        <v>913</v>
      </c>
      <c r="E1563" s="27">
        <v>0</v>
      </c>
      <c r="F1563" s="26">
        <v>72650891.519999996</v>
      </c>
      <c r="G1563" s="29"/>
    </row>
    <row r="1564" spans="1:7" hidden="1" x14ac:dyDescent="0.2">
      <c r="A1564" s="5" t="s">
        <v>654</v>
      </c>
      <c r="B1564" s="11" t="s">
        <v>592</v>
      </c>
      <c r="C1564" s="24">
        <v>219052390</v>
      </c>
      <c r="D1564" s="25" t="s">
        <v>114</v>
      </c>
      <c r="E1564" s="27">
        <v>0</v>
      </c>
      <c r="F1564" s="26">
        <v>16855050</v>
      </c>
      <c r="G1564" s="29"/>
    </row>
    <row r="1565" spans="1:7" hidden="1" x14ac:dyDescent="0.2">
      <c r="A1565" s="5" t="s">
        <v>654</v>
      </c>
      <c r="B1565" s="11" t="s">
        <v>592</v>
      </c>
      <c r="C1565" s="24">
        <v>210005400</v>
      </c>
      <c r="D1565" s="25" t="s">
        <v>1088</v>
      </c>
      <c r="E1565" s="27">
        <v>0</v>
      </c>
      <c r="F1565" s="26">
        <v>31712819.520000003</v>
      </c>
      <c r="G1565" s="29"/>
    </row>
    <row r="1566" spans="1:7" hidden="1" x14ac:dyDescent="0.2">
      <c r="A1566" s="5" t="s">
        <v>654</v>
      </c>
      <c r="B1566" s="11" t="s">
        <v>592</v>
      </c>
      <c r="C1566" s="24">
        <v>219952399</v>
      </c>
      <c r="D1566" s="25" t="s">
        <v>360</v>
      </c>
      <c r="E1566" s="27">
        <v>0</v>
      </c>
      <c r="F1566" s="26">
        <v>85695759.480000004</v>
      </c>
      <c r="G1566" s="29"/>
    </row>
    <row r="1567" spans="1:7" hidden="1" x14ac:dyDescent="0.2">
      <c r="A1567" s="5" t="s">
        <v>654</v>
      </c>
      <c r="B1567" s="11" t="s">
        <v>592</v>
      </c>
      <c r="C1567" s="24">
        <v>210076400</v>
      </c>
      <c r="D1567" s="25" t="s">
        <v>1262</v>
      </c>
      <c r="E1567" s="27">
        <v>0</v>
      </c>
      <c r="F1567" s="26">
        <v>73542265.019999996</v>
      </c>
      <c r="G1567" s="29"/>
    </row>
    <row r="1568" spans="1:7" hidden="1" x14ac:dyDescent="0.2">
      <c r="A1568" s="5" t="s">
        <v>654</v>
      </c>
      <c r="B1568" s="11" t="s">
        <v>592</v>
      </c>
      <c r="C1568" s="24">
        <v>210070400</v>
      </c>
      <c r="D1568" s="25" t="s">
        <v>35</v>
      </c>
      <c r="E1568" s="27">
        <v>0</v>
      </c>
      <c r="F1568" s="26">
        <v>36756427.020000003</v>
      </c>
      <c r="G1568" s="29"/>
    </row>
    <row r="1569" spans="1:7" hidden="1" x14ac:dyDescent="0.2">
      <c r="A1569" s="5" t="s">
        <v>654</v>
      </c>
      <c r="B1569" s="11" t="s">
        <v>592</v>
      </c>
      <c r="C1569" s="24">
        <v>217050370</v>
      </c>
      <c r="D1569" s="25" t="s">
        <v>385</v>
      </c>
      <c r="E1569" s="27">
        <v>0</v>
      </c>
      <c r="F1569" s="26">
        <v>26207145.479999997</v>
      </c>
      <c r="G1569" s="29"/>
    </row>
    <row r="1570" spans="1:7" hidden="1" x14ac:dyDescent="0.2">
      <c r="A1570" s="5" t="s">
        <v>654</v>
      </c>
      <c r="B1570" s="11" t="s">
        <v>592</v>
      </c>
      <c r="C1570" s="24">
        <v>210315403</v>
      </c>
      <c r="D1570" s="25" t="s">
        <v>1238</v>
      </c>
      <c r="E1570" s="27">
        <v>0</v>
      </c>
      <c r="F1570" s="26">
        <v>7317311.5199999996</v>
      </c>
      <c r="G1570" s="29"/>
    </row>
    <row r="1571" spans="1:7" hidden="1" x14ac:dyDescent="0.2">
      <c r="A1571" s="5" t="s">
        <v>654</v>
      </c>
      <c r="B1571" s="11" t="s">
        <v>592</v>
      </c>
      <c r="C1571" s="24">
        <v>219719397</v>
      </c>
      <c r="D1571" s="25" t="s">
        <v>1183</v>
      </c>
      <c r="E1571" s="27">
        <v>0</v>
      </c>
      <c r="F1571" s="26">
        <v>59648178</v>
      </c>
      <c r="G1571" s="29"/>
    </row>
    <row r="1572" spans="1:7" hidden="1" x14ac:dyDescent="0.2">
      <c r="A1572" s="5" t="s">
        <v>654</v>
      </c>
      <c r="B1572" s="11" t="s">
        <v>592</v>
      </c>
      <c r="C1572" s="24">
        <v>210225402</v>
      </c>
      <c r="D1572" s="25" t="s">
        <v>727</v>
      </c>
      <c r="E1572" s="27">
        <v>0</v>
      </c>
      <c r="F1572" s="26">
        <v>28260790.5</v>
      </c>
      <c r="G1572" s="29"/>
    </row>
    <row r="1573" spans="1:7" hidden="1" x14ac:dyDescent="0.2">
      <c r="A1573" s="5" t="s">
        <v>654</v>
      </c>
      <c r="B1573" s="11" t="s">
        <v>592</v>
      </c>
      <c r="C1573" s="24">
        <v>210115401</v>
      </c>
      <c r="D1573" s="25" t="s">
        <v>660</v>
      </c>
      <c r="E1573" s="27">
        <v>0</v>
      </c>
      <c r="F1573" s="26">
        <v>3332859</v>
      </c>
      <c r="G1573" s="29"/>
    </row>
    <row r="1574" spans="1:7" hidden="1" x14ac:dyDescent="0.2">
      <c r="A1574" s="5" t="s">
        <v>654</v>
      </c>
      <c r="B1574" s="11" t="s">
        <v>592</v>
      </c>
      <c r="C1574" s="24">
        <v>210376403</v>
      </c>
      <c r="D1574" s="25" t="s">
        <v>101</v>
      </c>
      <c r="E1574" s="27">
        <v>0</v>
      </c>
      <c r="F1574" s="26">
        <v>26304310.020000003</v>
      </c>
      <c r="G1574" s="29"/>
    </row>
    <row r="1575" spans="1:7" hidden="1" x14ac:dyDescent="0.2">
      <c r="A1575" s="5" t="s">
        <v>654</v>
      </c>
      <c r="B1575" s="11" t="s">
        <v>592</v>
      </c>
      <c r="C1575" s="24">
        <v>210066400</v>
      </c>
      <c r="D1575" s="25" t="s">
        <v>1170</v>
      </c>
      <c r="E1575" s="27">
        <v>0</v>
      </c>
      <c r="F1575" s="26">
        <v>67252923</v>
      </c>
      <c r="G1575" s="29"/>
    </row>
    <row r="1576" spans="1:7" hidden="1" x14ac:dyDescent="0.2">
      <c r="A1576" s="5" t="s">
        <v>654</v>
      </c>
      <c r="B1576" s="11" t="s">
        <v>592</v>
      </c>
      <c r="C1576" s="24">
        <v>217754377</v>
      </c>
      <c r="D1576" s="25" t="s">
        <v>996</v>
      </c>
      <c r="E1576" s="27">
        <v>0</v>
      </c>
      <c r="F1576" s="26">
        <v>15006379.98</v>
      </c>
      <c r="G1576" s="29"/>
    </row>
    <row r="1577" spans="1:7" hidden="1" x14ac:dyDescent="0.2">
      <c r="A1577" s="5" t="s">
        <v>654</v>
      </c>
      <c r="B1577" s="11" t="s">
        <v>592</v>
      </c>
      <c r="C1577" s="24">
        <v>217715377</v>
      </c>
      <c r="D1577" s="25" t="s">
        <v>365</v>
      </c>
      <c r="E1577" s="27">
        <v>0</v>
      </c>
      <c r="F1577" s="26">
        <v>9755930.5199999996</v>
      </c>
      <c r="G1577" s="29"/>
    </row>
    <row r="1578" spans="1:7" hidden="1" x14ac:dyDescent="0.2">
      <c r="A1578" s="5" t="s">
        <v>654</v>
      </c>
      <c r="B1578" s="11" t="s">
        <v>592</v>
      </c>
      <c r="C1578" s="24">
        <v>218568385</v>
      </c>
      <c r="D1578" s="25" t="s">
        <v>469</v>
      </c>
      <c r="E1578" s="27">
        <v>0</v>
      </c>
      <c r="F1578" s="26">
        <v>31161663</v>
      </c>
      <c r="G1578" s="29"/>
    </row>
    <row r="1579" spans="1:7" hidden="1" x14ac:dyDescent="0.2">
      <c r="A1579" s="5" t="s">
        <v>654</v>
      </c>
      <c r="B1579" s="11" t="s">
        <v>592</v>
      </c>
      <c r="C1579" s="24">
        <v>210668406</v>
      </c>
      <c r="D1579" s="25" t="s">
        <v>949</v>
      </c>
      <c r="E1579" s="27">
        <v>0</v>
      </c>
      <c r="F1579" s="26">
        <v>73793380.980000004</v>
      </c>
      <c r="G1579" s="29"/>
    </row>
    <row r="1580" spans="1:7" hidden="1" x14ac:dyDescent="0.2">
      <c r="A1580" s="5" t="s">
        <v>654</v>
      </c>
      <c r="B1580" s="11" t="s">
        <v>592</v>
      </c>
      <c r="C1580" s="24">
        <v>210552405</v>
      </c>
      <c r="D1580" s="25" t="s">
        <v>678</v>
      </c>
      <c r="E1580" s="27">
        <v>0</v>
      </c>
      <c r="F1580" s="26">
        <v>29447149.5</v>
      </c>
      <c r="G1580" s="29"/>
    </row>
    <row r="1581" spans="1:7" hidden="1" x14ac:dyDescent="0.2">
      <c r="A1581" s="5" t="s">
        <v>654</v>
      </c>
      <c r="B1581" s="11" t="s">
        <v>592</v>
      </c>
      <c r="C1581" s="24">
        <v>210050400</v>
      </c>
      <c r="D1581" s="25" t="s">
        <v>1273</v>
      </c>
      <c r="E1581" s="27">
        <v>0</v>
      </c>
      <c r="F1581" s="26">
        <v>32864801.520000003</v>
      </c>
      <c r="G1581" s="29"/>
    </row>
    <row r="1582" spans="1:7" hidden="1" x14ac:dyDescent="0.2">
      <c r="A1582" s="5" t="s">
        <v>654</v>
      </c>
      <c r="B1582" s="11" t="s">
        <v>592</v>
      </c>
      <c r="C1582" s="24">
        <v>210725407</v>
      </c>
      <c r="D1582" s="25" t="s">
        <v>1300</v>
      </c>
      <c r="E1582" s="27">
        <v>0</v>
      </c>
      <c r="F1582" s="26">
        <v>14750455.98</v>
      </c>
      <c r="G1582" s="29"/>
    </row>
    <row r="1583" spans="1:7" hidden="1" x14ac:dyDescent="0.2">
      <c r="A1583" s="5" t="s">
        <v>654</v>
      </c>
      <c r="B1583" s="11" t="s">
        <v>592</v>
      </c>
      <c r="C1583" s="24">
        <v>210873408</v>
      </c>
      <c r="D1583" s="25" t="s">
        <v>1023</v>
      </c>
      <c r="E1583" s="27">
        <v>0</v>
      </c>
      <c r="F1583" s="26">
        <v>38719806</v>
      </c>
      <c r="G1583" s="29"/>
    </row>
    <row r="1584" spans="1:7" hidden="1" x14ac:dyDescent="0.2">
      <c r="A1584" s="5" t="s">
        <v>654</v>
      </c>
      <c r="B1584" s="11" t="s">
        <v>592</v>
      </c>
      <c r="C1584" s="24">
        <v>210191001</v>
      </c>
      <c r="D1584" s="25" t="s">
        <v>563</v>
      </c>
      <c r="E1584" s="27">
        <v>0</v>
      </c>
      <c r="F1584" s="26">
        <v>106523144.52000001</v>
      </c>
      <c r="G1584" s="29"/>
    </row>
    <row r="1585" spans="1:7" hidden="1" x14ac:dyDescent="0.2">
      <c r="A1585" s="5" t="s">
        <v>654</v>
      </c>
      <c r="B1585" s="11" t="s">
        <v>592</v>
      </c>
      <c r="C1585" s="24">
        <v>211173411</v>
      </c>
      <c r="D1585" s="25" t="s">
        <v>841</v>
      </c>
      <c r="E1585" s="27">
        <v>0</v>
      </c>
      <c r="F1585" s="26">
        <v>99217837.980000004</v>
      </c>
      <c r="G1585" s="29"/>
    </row>
    <row r="1586" spans="1:7" hidden="1" x14ac:dyDescent="0.2">
      <c r="A1586" s="5" t="s">
        <v>654</v>
      </c>
      <c r="B1586" s="11" t="s">
        <v>592</v>
      </c>
      <c r="C1586" s="24">
        <v>211105411</v>
      </c>
      <c r="D1586" s="25" t="s">
        <v>231</v>
      </c>
      <c r="E1586" s="27">
        <v>0</v>
      </c>
      <c r="F1586" s="26">
        <v>24779712.479999997</v>
      </c>
      <c r="G1586" s="29"/>
    </row>
    <row r="1587" spans="1:7" hidden="1" x14ac:dyDescent="0.2">
      <c r="A1587" s="5" t="s">
        <v>654</v>
      </c>
      <c r="B1587" s="11" t="s">
        <v>592</v>
      </c>
      <c r="C1587" s="24">
        <v>211152411</v>
      </c>
      <c r="D1587" s="25" t="s">
        <v>791</v>
      </c>
      <c r="E1587" s="27">
        <v>0</v>
      </c>
      <c r="F1587" s="26">
        <v>29361870.479999997</v>
      </c>
      <c r="G1587" s="29"/>
    </row>
    <row r="1588" spans="1:7" hidden="1" x14ac:dyDescent="0.2">
      <c r="A1588" s="5" t="s">
        <v>654</v>
      </c>
      <c r="B1588" s="11" t="s">
        <v>592</v>
      </c>
      <c r="C1588" s="24">
        <v>215027250</v>
      </c>
      <c r="D1588" s="25" t="s">
        <v>151</v>
      </c>
      <c r="E1588" s="27">
        <v>0</v>
      </c>
      <c r="F1588" s="26">
        <v>24437667</v>
      </c>
      <c r="G1588" s="29"/>
    </row>
    <row r="1589" spans="1:7" hidden="1" x14ac:dyDescent="0.2">
      <c r="A1589" s="5" t="s">
        <v>654</v>
      </c>
      <c r="B1589" s="11" t="s">
        <v>592</v>
      </c>
      <c r="C1589" s="24">
        <v>211327413</v>
      </c>
      <c r="D1589" s="25" t="s">
        <v>262</v>
      </c>
      <c r="E1589" s="27">
        <v>0</v>
      </c>
      <c r="F1589" s="26">
        <v>27864861.479999997</v>
      </c>
      <c r="G1589" s="29"/>
    </row>
    <row r="1590" spans="1:7" hidden="1" x14ac:dyDescent="0.2">
      <c r="A1590" s="5" t="s">
        <v>654</v>
      </c>
      <c r="B1590" s="11" t="s">
        <v>592</v>
      </c>
      <c r="C1590" s="24">
        <v>211819418</v>
      </c>
      <c r="D1590" s="25" t="s">
        <v>326</v>
      </c>
      <c r="E1590" s="27">
        <v>0</v>
      </c>
      <c r="F1590" s="26">
        <v>34000033.979999997</v>
      </c>
      <c r="G1590" s="29"/>
    </row>
    <row r="1591" spans="1:7" hidden="1" x14ac:dyDescent="0.2">
      <c r="A1591" s="5" t="s">
        <v>654</v>
      </c>
      <c r="B1591" s="11" t="s">
        <v>592</v>
      </c>
      <c r="C1591" s="24">
        <v>211852418</v>
      </c>
      <c r="D1591" s="25" t="s">
        <v>679</v>
      </c>
      <c r="E1591" s="27">
        <v>0</v>
      </c>
      <c r="F1591" s="26">
        <v>26601825</v>
      </c>
      <c r="G1591" s="29"/>
    </row>
    <row r="1592" spans="1:7" hidden="1" x14ac:dyDescent="0.2">
      <c r="A1592" s="5" t="s">
        <v>654</v>
      </c>
      <c r="B1592" s="11" t="s">
        <v>592</v>
      </c>
      <c r="C1592" s="24">
        <v>211923419</v>
      </c>
      <c r="D1592" s="25" t="s">
        <v>66</v>
      </c>
      <c r="E1592" s="27">
        <v>0</v>
      </c>
      <c r="F1592" s="26">
        <v>42874255.020000003</v>
      </c>
      <c r="G1592" s="29"/>
    </row>
    <row r="1593" spans="1:7" hidden="1" x14ac:dyDescent="0.2">
      <c r="A1593" s="5" t="s">
        <v>654</v>
      </c>
      <c r="B1593" s="11" t="s">
        <v>592</v>
      </c>
      <c r="C1593" s="24">
        <v>211870418</v>
      </c>
      <c r="D1593" s="25" t="s">
        <v>553</v>
      </c>
      <c r="E1593" s="27">
        <v>0</v>
      </c>
      <c r="F1593" s="26">
        <v>71765513.519999996</v>
      </c>
      <c r="G1593" s="29"/>
    </row>
    <row r="1594" spans="1:7" hidden="1" x14ac:dyDescent="0.2">
      <c r="A1594" s="5" t="s">
        <v>654</v>
      </c>
      <c r="B1594" s="11" t="s">
        <v>592</v>
      </c>
      <c r="C1594" s="24">
        <v>210554405</v>
      </c>
      <c r="D1594" s="25" t="s">
        <v>715</v>
      </c>
      <c r="E1594" s="27">
        <v>0</v>
      </c>
      <c r="F1594" s="26">
        <v>161926938.47999996</v>
      </c>
      <c r="G1594" s="29"/>
    </row>
    <row r="1595" spans="1:7" hidden="1" x14ac:dyDescent="0.2">
      <c r="A1595" s="5" t="s">
        <v>654</v>
      </c>
      <c r="B1595" s="11" t="s">
        <v>592</v>
      </c>
      <c r="C1595" s="24">
        <v>211868418</v>
      </c>
      <c r="D1595" s="25" t="s">
        <v>928</v>
      </c>
      <c r="E1595" s="27">
        <v>0</v>
      </c>
      <c r="F1595" s="26">
        <v>22486954.979999997</v>
      </c>
      <c r="G1595" s="29"/>
    </row>
    <row r="1596" spans="1:7" hidden="1" x14ac:dyDescent="0.2">
      <c r="A1596" s="5" t="s">
        <v>654</v>
      </c>
      <c r="B1596" s="11" t="s">
        <v>592</v>
      </c>
      <c r="C1596" s="24">
        <v>123615000</v>
      </c>
      <c r="D1596" s="25" t="s">
        <v>1511</v>
      </c>
      <c r="E1596" s="27">
        <v>0</v>
      </c>
      <c r="F1596" s="26">
        <v>1610740</v>
      </c>
      <c r="G1596" s="29"/>
    </row>
    <row r="1597" spans="1:7" hidden="1" x14ac:dyDescent="0.2">
      <c r="A1597" s="5" t="s">
        <v>654</v>
      </c>
      <c r="B1597" s="11" t="s">
        <v>592</v>
      </c>
      <c r="C1597" s="24">
        <v>134725000</v>
      </c>
      <c r="D1597" s="25" t="s">
        <v>1512</v>
      </c>
      <c r="E1597" s="27">
        <v>0</v>
      </c>
      <c r="F1597" s="26">
        <v>30207151</v>
      </c>
      <c r="G1597" s="29"/>
    </row>
    <row r="1598" spans="1:7" hidden="1" x14ac:dyDescent="0.2">
      <c r="A1598" s="5" t="s">
        <v>654</v>
      </c>
      <c r="B1598" s="11" t="s">
        <v>592</v>
      </c>
      <c r="C1598" s="24">
        <v>211854418</v>
      </c>
      <c r="D1598" s="25" t="s">
        <v>991</v>
      </c>
      <c r="E1598" s="27">
        <v>0</v>
      </c>
      <c r="F1598" s="26">
        <v>9311721</v>
      </c>
      <c r="G1598" s="29"/>
    </row>
    <row r="1599" spans="1:7" hidden="1" x14ac:dyDescent="0.2">
      <c r="A1599" s="5" t="s">
        <v>654</v>
      </c>
      <c r="B1599" s="11" t="s">
        <v>592</v>
      </c>
      <c r="C1599" s="24">
        <v>212108421</v>
      </c>
      <c r="D1599" s="25" t="s">
        <v>181</v>
      </c>
      <c r="E1599" s="27">
        <v>0</v>
      </c>
      <c r="F1599" s="26">
        <v>67681732.980000004</v>
      </c>
      <c r="G1599" s="29"/>
    </row>
    <row r="1600" spans="1:7" hidden="1" x14ac:dyDescent="0.2">
      <c r="A1600" s="5" t="s">
        <v>654</v>
      </c>
      <c r="B1600" s="11" t="s">
        <v>592</v>
      </c>
      <c r="C1600" s="24">
        <v>212515425</v>
      </c>
      <c r="D1600" s="25" t="s">
        <v>1202</v>
      </c>
      <c r="E1600" s="27">
        <v>0</v>
      </c>
      <c r="F1600" s="26">
        <v>11838639</v>
      </c>
      <c r="G1600" s="29"/>
    </row>
    <row r="1601" spans="1:7" hidden="1" x14ac:dyDescent="0.2">
      <c r="A1601" s="5" t="s">
        <v>654</v>
      </c>
      <c r="B1601" s="11" t="s">
        <v>592</v>
      </c>
      <c r="C1601" s="24">
        <v>212568425</v>
      </c>
      <c r="D1601" s="25" t="s">
        <v>971</v>
      </c>
      <c r="E1601" s="27">
        <v>0</v>
      </c>
      <c r="F1601" s="26">
        <v>6664022.5199999996</v>
      </c>
      <c r="G1601" s="29"/>
    </row>
    <row r="1602" spans="1:7" hidden="1" x14ac:dyDescent="0.2">
      <c r="A1602" s="5" t="s">
        <v>654</v>
      </c>
      <c r="B1602" s="11" t="s">
        <v>592</v>
      </c>
      <c r="C1602" s="24">
        <v>212505425</v>
      </c>
      <c r="D1602" s="25" t="s">
        <v>493</v>
      </c>
      <c r="E1602" s="27">
        <v>0</v>
      </c>
      <c r="F1602" s="26">
        <v>19377359.52</v>
      </c>
      <c r="G1602" s="29"/>
    </row>
    <row r="1603" spans="1:7" hidden="1" x14ac:dyDescent="0.2">
      <c r="A1603" s="5" t="s">
        <v>654</v>
      </c>
      <c r="B1603" s="11" t="s">
        <v>592</v>
      </c>
      <c r="C1603" s="24">
        <v>212625426</v>
      </c>
      <c r="D1603" s="25" t="s">
        <v>1312</v>
      </c>
      <c r="E1603" s="27">
        <v>0</v>
      </c>
      <c r="F1603" s="26">
        <v>15577686.48</v>
      </c>
      <c r="G1603" s="29"/>
    </row>
    <row r="1604" spans="1:7" hidden="1" x14ac:dyDescent="0.2">
      <c r="A1604" s="5" t="s">
        <v>654</v>
      </c>
      <c r="B1604" s="11" t="s">
        <v>592</v>
      </c>
      <c r="C1604" s="24">
        <v>213025430</v>
      </c>
      <c r="D1604" s="25" t="s">
        <v>1298</v>
      </c>
      <c r="E1604" s="27">
        <v>0</v>
      </c>
      <c r="F1604" s="26">
        <v>64648458</v>
      </c>
      <c r="G1604" s="29"/>
    </row>
    <row r="1605" spans="1:7" hidden="1" x14ac:dyDescent="0.2">
      <c r="A1605" s="5" t="s">
        <v>654</v>
      </c>
      <c r="B1605" s="11" t="s">
        <v>592</v>
      </c>
      <c r="C1605" s="24">
        <v>213013430</v>
      </c>
      <c r="D1605" s="25" t="s">
        <v>619</v>
      </c>
      <c r="E1605" s="27">
        <v>0</v>
      </c>
      <c r="F1605" s="26">
        <v>362817414</v>
      </c>
      <c r="G1605" s="29"/>
    </row>
    <row r="1606" spans="1:7" hidden="1" x14ac:dyDescent="0.2">
      <c r="A1606" s="5" t="s">
        <v>654</v>
      </c>
      <c r="B1606" s="11" t="s">
        <v>592</v>
      </c>
      <c r="C1606" s="24">
        <v>212752427</v>
      </c>
      <c r="D1606" s="25" t="s">
        <v>84</v>
      </c>
      <c r="E1606" s="27">
        <v>0</v>
      </c>
      <c r="F1606" s="26">
        <v>21858093.479999997</v>
      </c>
      <c r="G1606" s="29"/>
    </row>
    <row r="1607" spans="1:7" hidden="1" x14ac:dyDescent="0.2">
      <c r="A1607" s="5" t="s">
        <v>654</v>
      </c>
      <c r="B1607" s="11" t="s">
        <v>592</v>
      </c>
      <c r="C1607" s="24">
        <v>213313433</v>
      </c>
      <c r="D1607" s="25" t="s">
        <v>54</v>
      </c>
      <c r="E1607" s="27">
        <v>0</v>
      </c>
      <c r="F1607" s="26">
        <v>72372284.519999996</v>
      </c>
      <c r="G1607" s="29"/>
    </row>
    <row r="1608" spans="1:7" hidden="1" x14ac:dyDescent="0.2">
      <c r="A1608" s="5" t="s">
        <v>654</v>
      </c>
      <c r="B1608" s="11" t="s">
        <v>592</v>
      </c>
      <c r="C1608" s="24">
        <v>213044430</v>
      </c>
      <c r="D1608" s="25" t="s">
        <v>550</v>
      </c>
      <c r="E1608" s="27">
        <v>0</v>
      </c>
      <c r="F1608" s="26">
        <v>685531417.5</v>
      </c>
      <c r="G1608" s="29"/>
    </row>
    <row r="1609" spans="1:7" hidden="1" x14ac:dyDescent="0.2">
      <c r="A1609" s="5" t="s">
        <v>654</v>
      </c>
      <c r="B1609" s="11" t="s">
        <v>592</v>
      </c>
      <c r="C1609" s="24">
        <v>212970429</v>
      </c>
      <c r="D1609" s="25" t="s">
        <v>293</v>
      </c>
      <c r="E1609" s="27">
        <v>0</v>
      </c>
      <c r="F1609" s="26">
        <v>138806073.47999999</v>
      </c>
      <c r="G1609" s="29"/>
    </row>
    <row r="1610" spans="1:7" hidden="1" x14ac:dyDescent="0.2">
      <c r="A1610" s="5" t="s">
        <v>654</v>
      </c>
      <c r="B1610" s="11" t="s">
        <v>592</v>
      </c>
      <c r="C1610" s="24">
        <v>213268432</v>
      </c>
      <c r="D1610" s="25" t="s">
        <v>940</v>
      </c>
      <c r="E1610" s="27">
        <v>0</v>
      </c>
      <c r="F1610" s="26">
        <v>44457437.520000003</v>
      </c>
      <c r="G1610" s="29"/>
    </row>
    <row r="1611" spans="1:7" hidden="1" x14ac:dyDescent="0.2">
      <c r="A1611" s="5" t="s">
        <v>654</v>
      </c>
      <c r="B1611" s="11" t="s">
        <v>592</v>
      </c>
      <c r="C1611" s="24">
        <v>213308433</v>
      </c>
      <c r="D1611" s="25" t="s">
        <v>183</v>
      </c>
      <c r="E1611" s="27">
        <v>0</v>
      </c>
      <c r="F1611" s="26">
        <v>232815375</v>
      </c>
      <c r="G1611" s="29"/>
    </row>
    <row r="1612" spans="1:7" hidden="1" x14ac:dyDescent="0.2">
      <c r="A1612" s="5" t="s">
        <v>654</v>
      </c>
      <c r="B1612" s="11" t="s">
        <v>592</v>
      </c>
      <c r="C1612" s="24">
        <v>213552435</v>
      </c>
      <c r="D1612" s="25" t="s">
        <v>792</v>
      </c>
      <c r="E1612" s="27">
        <v>0</v>
      </c>
      <c r="F1612" s="26">
        <v>21232472.520000003</v>
      </c>
      <c r="G1612" s="29"/>
    </row>
    <row r="1613" spans="1:7" hidden="1" x14ac:dyDescent="0.2">
      <c r="A1613" s="5" t="s">
        <v>654</v>
      </c>
      <c r="B1613" s="11" t="s">
        <v>592</v>
      </c>
      <c r="C1613" s="24">
        <v>213608436</v>
      </c>
      <c r="D1613" s="25" t="s">
        <v>24</v>
      </c>
      <c r="E1613" s="27">
        <v>0</v>
      </c>
      <c r="F1613" s="26">
        <v>51172659.479999997</v>
      </c>
      <c r="G1613" s="29"/>
    </row>
    <row r="1614" spans="1:7" hidden="1" x14ac:dyDescent="0.2">
      <c r="A1614" s="5" t="s">
        <v>654</v>
      </c>
      <c r="B1614" s="11" t="s">
        <v>592</v>
      </c>
      <c r="C1614" s="24">
        <v>216044560</v>
      </c>
      <c r="D1614" s="25" t="s">
        <v>548</v>
      </c>
      <c r="E1614" s="27">
        <v>0</v>
      </c>
      <c r="F1614" s="26">
        <v>215081295</v>
      </c>
      <c r="G1614" s="29"/>
    </row>
    <row r="1615" spans="1:7" hidden="1" x14ac:dyDescent="0.2">
      <c r="A1615" s="5" t="s">
        <v>654</v>
      </c>
      <c r="B1615" s="11" t="s">
        <v>592</v>
      </c>
      <c r="C1615" s="24">
        <v>214320443</v>
      </c>
      <c r="D1615" s="25" t="s">
        <v>1291</v>
      </c>
      <c r="E1615" s="27">
        <v>0</v>
      </c>
      <c r="F1615" s="26">
        <v>26306487</v>
      </c>
      <c r="G1615" s="29"/>
    </row>
    <row r="1616" spans="1:7" hidden="1" x14ac:dyDescent="0.2">
      <c r="A1616" s="5" t="s">
        <v>654</v>
      </c>
      <c r="B1616" s="11" t="s">
        <v>592</v>
      </c>
      <c r="C1616" s="24">
        <v>213985139</v>
      </c>
      <c r="D1616" s="25" t="s">
        <v>317</v>
      </c>
      <c r="E1616" s="27">
        <v>0</v>
      </c>
      <c r="F1616" s="26">
        <v>33353704.5</v>
      </c>
      <c r="G1616" s="29"/>
    </row>
    <row r="1617" spans="1:7" hidden="1" x14ac:dyDescent="0.2">
      <c r="A1617" s="5" t="s">
        <v>654</v>
      </c>
      <c r="B1617" s="11" t="s">
        <v>592</v>
      </c>
      <c r="C1617" s="24">
        <v>210117001</v>
      </c>
      <c r="D1617" s="25" t="s">
        <v>1026</v>
      </c>
      <c r="E1617" s="27">
        <v>0</v>
      </c>
      <c r="F1617" s="26">
        <v>381047781</v>
      </c>
      <c r="G1617" s="29"/>
    </row>
    <row r="1618" spans="1:7" hidden="1" x14ac:dyDescent="0.2">
      <c r="A1618" s="5" t="s">
        <v>654</v>
      </c>
      <c r="B1618" s="11" t="s">
        <v>592</v>
      </c>
      <c r="C1618" s="24">
        <v>213625436</v>
      </c>
      <c r="D1618" s="25" t="s">
        <v>337</v>
      </c>
      <c r="E1618" s="27">
        <v>0</v>
      </c>
      <c r="F1618" s="26">
        <v>9388360.9800000004</v>
      </c>
      <c r="G1618" s="29"/>
    </row>
    <row r="1619" spans="1:7" hidden="1" x14ac:dyDescent="0.2">
      <c r="A1619" s="5" t="s">
        <v>654</v>
      </c>
      <c r="B1619" s="11" t="s">
        <v>592</v>
      </c>
      <c r="C1619" s="24">
        <v>213317433</v>
      </c>
      <c r="D1619" s="25" t="s">
        <v>1044</v>
      </c>
      <c r="E1619" s="27">
        <v>0</v>
      </c>
      <c r="F1619" s="26">
        <v>43233870.479999997</v>
      </c>
      <c r="G1619" s="29"/>
    </row>
    <row r="1620" spans="1:7" hidden="1" x14ac:dyDescent="0.2">
      <c r="A1620" s="5" t="s">
        <v>654</v>
      </c>
      <c r="B1620" s="11" t="s">
        <v>592</v>
      </c>
      <c r="C1620" s="24">
        <v>212550325</v>
      </c>
      <c r="D1620" s="25" t="s">
        <v>386</v>
      </c>
      <c r="E1620" s="27">
        <v>0</v>
      </c>
      <c r="F1620" s="26">
        <v>16976479.5</v>
      </c>
      <c r="G1620" s="29"/>
    </row>
    <row r="1621" spans="1:7" hidden="1" x14ac:dyDescent="0.2">
      <c r="A1621" s="5" t="s">
        <v>654</v>
      </c>
      <c r="B1621" s="11" t="s">
        <v>592</v>
      </c>
      <c r="C1621" s="24">
        <v>214013440</v>
      </c>
      <c r="D1621" s="25" t="s">
        <v>53</v>
      </c>
      <c r="E1621" s="27">
        <v>0</v>
      </c>
      <c r="F1621" s="26">
        <v>32259697.979999997</v>
      </c>
      <c r="G1621" s="29"/>
    </row>
    <row r="1622" spans="1:7" hidden="1" x14ac:dyDescent="0.2">
      <c r="A1622" s="5" t="s">
        <v>654</v>
      </c>
      <c r="B1622" s="11" t="s">
        <v>592</v>
      </c>
      <c r="C1622" s="24">
        <v>214213442</v>
      </c>
      <c r="D1622" s="25" t="s">
        <v>339</v>
      </c>
      <c r="E1622" s="27">
        <v>0</v>
      </c>
      <c r="F1622" s="26">
        <v>137310051</v>
      </c>
      <c r="G1622" s="29"/>
    </row>
    <row r="1623" spans="1:7" hidden="1" x14ac:dyDescent="0.2">
      <c r="A1623" s="5" t="s">
        <v>654</v>
      </c>
      <c r="B1623" s="11" t="s">
        <v>592</v>
      </c>
      <c r="C1623" s="24">
        <v>214005440</v>
      </c>
      <c r="D1623" s="25" t="s">
        <v>1107</v>
      </c>
      <c r="E1623" s="27">
        <v>0</v>
      </c>
      <c r="F1623" s="26">
        <v>76114128</v>
      </c>
      <c r="G1623" s="29"/>
    </row>
    <row r="1624" spans="1:7" hidden="1" x14ac:dyDescent="0.2">
      <c r="A1624" s="5" t="s">
        <v>654</v>
      </c>
      <c r="B1624" s="11" t="s">
        <v>592</v>
      </c>
      <c r="C1624" s="24">
        <v>214215442</v>
      </c>
      <c r="D1624" s="25" t="s">
        <v>689</v>
      </c>
      <c r="E1624" s="27">
        <v>0</v>
      </c>
      <c r="F1624" s="26">
        <v>14884807.5</v>
      </c>
      <c r="G1624" s="29"/>
    </row>
    <row r="1625" spans="1:7" hidden="1" x14ac:dyDescent="0.2">
      <c r="A1625" s="5" t="s">
        <v>654</v>
      </c>
      <c r="B1625" s="11" t="s">
        <v>592</v>
      </c>
      <c r="C1625" s="24">
        <v>214217442</v>
      </c>
      <c r="D1625" s="25" t="s">
        <v>1037</v>
      </c>
      <c r="E1625" s="27">
        <v>0</v>
      </c>
      <c r="F1625" s="26">
        <v>16646914.98</v>
      </c>
      <c r="G1625" s="29"/>
    </row>
    <row r="1626" spans="1:7" hidden="1" x14ac:dyDescent="0.2">
      <c r="A1626" s="5" t="s">
        <v>654</v>
      </c>
      <c r="B1626" s="11" t="s">
        <v>592</v>
      </c>
      <c r="C1626" s="24">
        <v>214417444</v>
      </c>
      <c r="D1626" s="25" t="s">
        <v>1039</v>
      </c>
      <c r="E1626" s="27">
        <v>0</v>
      </c>
      <c r="F1626" s="26">
        <v>34355289.479999997</v>
      </c>
      <c r="G1626" s="29"/>
    </row>
    <row r="1627" spans="1:7" hidden="1" x14ac:dyDescent="0.2">
      <c r="A1627" s="5" t="s">
        <v>654</v>
      </c>
      <c r="B1627" s="11" t="s">
        <v>592</v>
      </c>
      <c r="C1627" s="24">
        <v>214066440</v>
      </c>
      <c r="D1627" s="25" t="s">
        <v>811</v>
      </c>
      <c r="E1627" s="27">
        <v>0</v>
      </c>
      <c r="F1627" s="26">
        <v>37617099.479999997</v>
      </c>
      <c r="G1627" s="29"/>
    </row>
    <row r="1628" spans="1:7" hidden="1" x14ac:dyDescent="0.2">
      <c r="A1628" s="5" t="s">
        <v>654</v>
      </c>
      <c r="B1628" s="11" t="s">
        <v>592</v>
      </c>
      <c r="C1628" s="24">
        <v>214617446</v>
      </c>
      <c r="D1628" s="25" t="s">
        <v>1038</v>
      </c>
      <c r="E1628" s="27">
        <v>0</v>
      </c>
      <c r="F1628" s="26">
        <v>4955800.9799999995</v>
      </c>
      <c r="G1628" s="29"/>
    </row>
    <row r="1629" spans="1:7" hidden="1" x14ac:dyDescent="0.2">
      <c r="A1629" s="5" t="s">
        <v>654</v>
      </c>
      <c r="B1629" s="11" t="s">
        <v>592</v>
      </c>
      <c r="C1629" s="24">
        <v>214468444</v>
      </c>
      <c r="D1629" s="25" t="s">
        <v>190</v>
      </c>
      <c r="E1629" s="27">
        <v>0</v>
      </c>
      <c r="F1629" s="26">
        <v>11448423</v>
      </c>
      <c r="G1629" s="29"/>
    </row>
    <row r="1630" spans="1:7" hidden="1" x14ac:dyDescent="0.2">
      <c r="A1630" s="5" t="s">
        <v>654</v>
      </c>
      <c r="B1630" s="11" t="s">
        <v>592</v>
      </c>
      <c r="C1630" s="24">
        <v>213825438</v>
      </c>
      <c r="D1630" s="25" t="s">
        <v>568</v>
      </c>
      <c r="E1630" s="27">
        <v>0</v>
      </c>
      <c r="F1630" s="26">
        <v>20558863.5</v>
      </c>
      <c r="G1630" s="29"/>
    </row>
    <row r="1631" spans="1:7" hidden="1" x14ac:dyDescent="0.2">
      <c r="A1631" s="5" t="s">
        <v>654</v>
      </c>
      <c r="B1631" s="11" t="s">
        <v>592</v>
      </c>
      <c r="C1631" s="24">
        <v>212527425</v>
      </c>
      <c r="D1631" s="25" t="s">
        <v>154</v>
      </c>
      <c r="E1631" s="27">
        <v>0</v>
      </c>
      <c r="F1631" s="26">
        <v>17260036.02</v>
      </c>
      <c r="G1631" s="29"/>
    </row>
    <row r="1632" spans="1:7" hidden="1" x14ac:dyDescent="0.2">
      <c r="A1632" s="5" t="s">
        <v>654</v>
      </c>
      <c r="B1632" s="11" t="s">
        <v>592</v>
      </c>
      <c r="C1632" s="24">
        <v>213027430</v>
      </c>
      <c r="D1632" s="25" t="s">
        <v>153</v>
      </c>
      <c r="E1632" s="27">
        <v>0</v>
      </c>
      <c r="F1632" s="26">
        <v>29619140.520000003</v>
      </c>
      <c r="G1632" s="29"/>
    </row>
    <row r="1633" spans="1:7" hidden="1" x14ac:dyDescent="0.2">
      <c r="A1633" s="5" t="s">
        <v>654</v>
      </c>
      <c r="B1633" s="11" t="s">
        <v>592</v>
      </c>
      <c r="C1633" s="24">
        <v>215027450</v>
      </c>
      <c r="D1633" s="25" t="s">
        <v>901</v>
      </c>
      <c r="E1633" s="27">
        <v>0</v>
      </c>
      <c r="F1633" s="26">
        <v>22566559.979999997</v>
      </c>
      <c r="G1633" s="29"/>
    </row>
    <row r="1634" spans="1:7" hidden="1" x14ac:dyDescent="0.2">
      <c r="A1634" s="5" t="s">
        <v>654</v>
      </c>
      <c r="B1634" s="11" t="s">
        <v>592</v>
      </c>
      <c r="C1634" s="24">
        <v>214973449</v>
      </c>
      <c r="D1634" s="25" t="s">
        <v>1019</v>
      </c>
      <c r="E1634" s="27">
        <v>0</v>
      </c>
      <c r="F1634" s="26">
        <v>56417538</v>
      </c>
      <c r="G1634" s="29"/>
    </row>
    <row r="1635" spans="1:7" hidden="1" x14ac:dyDescent="0.2">
      <c r="A1635" s="5" t="s">
        <v>654</v>
      </c>
      <c r="B1635" s="11" t="s">
        <v>592</v>
      </c>
      <c r="C1635" s="24">
        <v>215019450</v>
      </c>
      <c r="D1635" s="25" t="s">
        <v>520</v>
      </c>
      <c r="E1635" s="27">
        <v>0</v>
      </c>
      <c r="F1635" s="26">
        <v>48950599.020000003</v>
      </c>
      <c r="G1635" s="29"/>
    </row>
    <row r="1636" spans="1:7" hidden="1" x14ac:dyDescent="0.2">
      <c r="A1636" s="5" t="s">
        <v>654</v>
      </c>
      <c r="B1636" s="11" t="s">
        <v>592</v>
      </c>
      <c r="C1636" s="24">
        <v>213050330</v>
      </c>
      <c r="D1636" s="25" t="s">
        <v>1276</v>
      </c>
      <c r="E1636" s="27">
        <v>0</v>
      </c>
      <c r="F1636" s="26">
        <v>32096886</v>
      </c>
      <c r="G1636" s="29"/>
    </row>
    <row r="1637" spans="1:7" hidden="1" x14ac:dyDescent="0.2">
      <c r="A1637" s="5" t="s">
        <v>654</v>
      </c>
      <c r="B1637" s="11" t="s">
        <v>592</v>
      </c>
      <c r="C1637" s="24">
        <v>214525245</v>
      </c>
      <c r="D1637" s="25" t="s">
        <v>1007</v>
      </c>
      <c r="E1637" s="27">
        <v>0</v>
      </c>
      <c r="F1637" s="26">
        <v>42860649.479999997</v>
      </c>
      <c r="G1637" s="29"/>
    </row>
    <row r="1638" spans="1:7" hidden="1" x14ac:dyDescent="0.2">
      <c r="A1638" s="5" t="s">
        <v>654</v>
      </c>
      <c r="B1638" s="11" t="s">
        <v>592</v>
      </c>
      <c r="C1638" s="24">
        <v>216018460</v>
      </c>
      <c r="D1638" s="25" t="s">
        <v>725</v>
      </c>
      <c r="E1638" s="27">
        <v>0</v>
      </c>
      <c r="F1638" s="26">
        <v>21288597.479999997</v>
      </c>
      <c r="G1638" s="29"/>
    </row>
    <row r="1639" spans="1:7" hidden="1" x14ac:dyDescent="0.2">
      <c r="A1639" s="5" t="s">
        <v>654</v>
      </c>
      <c r="B1639" s="11" t="s">
        <v>592</v>
      </c>
      <c r="C1639" s="24">
        <v>215515455</v>
      </c>
      <c r="D1639" s="25" t="s">
        <v>701</v>
      </c>
      <c r="E1639" s="27">
        <v>0</v>
      </c>
      <c r="F1639" s="26">
        <v>20597037</v>
      </c>
      <c r="G1639" s="29"/>
    </row>
    <row r="1640" spans="1:7" hidden="1" x14ac:dyDescent="0.2">
      <c r="A1640" s="5" t="s">
        <v>654</v>
      </c>
      <c r="B1640" s="11" t="s">
        <v>592</v>
      </c>
      <c r="C1640" s="24">
        <v>210095200</v>
      </c>
      <c r="D1640" s="25" t="s">
        <v>865</v>
      </c>
      <c r="E1640" s="27">
        <v>0</v>
      </c>
      <c r="F1640" s="26">
        <v>13469407.98</v>
      </c>
      <c r="G1640" s="29"/>
    </row>
    <row r="1641" spans="1:7" hidden="1" x14ac:dyDescent="0.2">
      <c r="A1641" s="5" t="s">
        <v>654</v>
      </c>
      <c r="B1641" s="11" t="s">
        <v>592</v>
      </c>
      <c r="C1641" s="24">
        <v>215519455</v>
      </c>
      <c r="D1641" s="25" t="s">
        <v>517</v>
      </c>
      <c r="E1641" s="27">
        <v>0</v>
      </c>
      <c r="F1641" s="26">
        <v>49878550.5</v>
      </c>
      <c r="G1641" s="29"/>
    </row>
    <row r="1642" spans="1:7" hidden="1" x14ac:dyDescent="0.2">
      <c r="A1642" s="5" t="s">
        <v>654</v>
      </c>
      <c r="B1642" s="11" t="s">
        <v>592</v>
      </c>
      <c r="C1642" s="24">
        <v>215666456</v>
      </c>
      <c r="D1642" s="25" t="s">
        <v>705</v>
      </c>
      <c r="E1642" s="27">
        <v>0</v>
      </c>
      <c r="F1642" s="26">
        <v>48307063.5</v>
      </c>
      <c r="G1642" s="29"/>
    </row>
    <row r="1643" spans="1:7" hidden="1" x14ac:dyDescent="0.2">
      <c r="A1643" s="5" t="s">
        <v>654</v>
      </c>
      <c r="B1643" s="11" t="s">
        <v>592</v>
      </c>
      <c r="C1643" s="24">
        <v>210197001</v>
      </c>
      <c r="D1643" s="25" t="s">
        <v>543</v>
      </c>
      <c r="E1643" s="27">
        <v>0</v>
      </c>
      <c r="F1643" s="26">
        <v>62850972.479999997</v>
      </c>
      <c r="G1643" s="29"/>
    </row>
    <row r="1644" spans="1:7" hidden="1" x14ac:dyDescent="0.2">
      <c r="A1644" s="5" t="s">
        <v>654</v>
      </c>
      <c r="B1644" s="11" t="s">
        <v>592</v>
      </c>
      <c r="C1644" s="24">
        <v>216468464</v>
      </c>
      <c r="D1644" s="25" t="s">
        <v>947</v>
      </c>
      <c r="E1644" s="27">
        <v>0</v>
      </c>
      <c r="F1644" s="26">
        <v>24977161.020000003</v>
      </c>
      <c r="G1644" s="29"/>
    </row>
    <row r="1645" spans="1:7" hidden="1" x14ac:dyDescent="0.2">
      <c r="A1645" s="5" t="s">
        <v>654</v>
      </c>
      <c r="B1645" s="11" t="s">
        <v>592</v>
      </c>
      <c r="C1645" s="24">
        <v>216868468</v>
      </c>
      <c r="D1645" s="25" t="s">
        <v>942</v>
      </c>
      <c r="E1645" s="27">
        <v>0</v>
      </c>
      <c r="F1645" s="26">
        <v>11686492.98</v>
      </c>
      <c r="G1645" s="29"/>
    </row>
    <row r="1646" spans="1:7" hidden="1" x14ac:dyDescent="0.2">
      <c r="A1646" s="5" t="s">
        <v>654</v>
      </c>
      <c r="B1646" s="11" t="s">
        <v>592</v>
      </c>
      <c r="C1646" s="24">
        <v>216423464</v>
      </c>
      <c r="D1646" s="25" t="s">
        <v>67</v>
      </c>
      <c r="E1646" s="27">
        <v>0</v>
      </c>
      <c r="F1646" s="26">
        <v>44921188.979999997</v>
      </c>
      <c r="G1646" s="29"/>
    </row>
    <row r="1647" spans="1:7" hidden="1" x14ac:dyDescent="0.2">
      <c r="A1647" s="5" t="s">
        <v>654</v>
      </c>
      <c r="B1647" s="11" t="s">
        <v>592</v>
      </c>
      <c r="C1647" s="24">
        <v>216415464</v>
      </c>
      <c r="D1647" s="25" t="s">
        <v>1233</v>
      </c>
      <c r="E1647" s="27">
        <v>0</v>
      </c>
      <c r="F1647" s="26">
        <v>9041230.9800000004</v>
      </c>
      <c r="G1647" s="29"/>
    </row>
    <row r="1648" spans="1:7" hidden="1" x14ac:dyDescent="0.2">
      <c r="A1648" s="5" t="s">
        <v>654</v>
      </c>
      <c r="B1648" s="11" t="s">
        <v>592</v>
      </c>
      <c r="C1648" s="24">
        <v>216615466</v>
      </c>
      <c r="D1648" s="25" t="s">
        <v>1243</v>
      </c>
      <c r="E1648" s="27">
        <v>0</v>
      </c>
      <c r="F1648" s="26">
        <v>8143965.4800000004</v>
      </c>
      <c r="G1648" s="29"/>
    </row>
    <row r="1649" spans="1:7" hidden="1" x14ac:dyDescent="0.2">
      <c r="A1649" s="5" t="s">
        <v>654</v>
      </c>
      <c r="B1649" s="11" t="s">
        <v>592</v>
      </c>
      <c r="C1649" s="24">
        <v>216915469</v>
      </c>
      <c r="D1649" s="25" t="s">
        <v>822</v>
      </c>
      <c r="E1649" s="27">
        <v>0</v>
      </c>
      <c r="F1649" s="26">
        <v>56567362.5</v>
      </c>
      <c r="G1649" s="29"/>
    </row>
    <row r="1650" spans="1:7" hidden="1" x14ac:dyDescent="0.2">
      <c r="A1650" s="5" t="s">
        <v>654</v>
      </c>
      <c r="B1650" s="11" t="s">
        <v>592</v>
      </c>
      <c r="C1650" s="24">
        <v>216705467</v>
      </c>
      <c r="D1650" s="25" t="s">
        <v>497</v>
      </c>
      <c r="E1650" s="27">
        <v>0</v>
      </c>
      <c r="F1650" s="26">
        <v>16653920.52</v>
      </c>
      <c r="G1650" s="29"/>
    </row>
    <row r="1651" spans="1:7" hidden="1" x14ac:dyDescent="0.2">
      <c r="A1651" s="5" t="s">
        <v>654</v>
      </c>
      <c r="B1651" s="11" t="s">
        <v>592</v>
      </c>
      <c r="C1651" s="24">
        <v>215813458</v>
      </c>
      <c r="D1651" s="25" t="s">
        <v>118</v>
      </c>
      <c r="E1651" s="27">
        <v>0</v>
      </c>
      <c r="F1651" s="26">
        <v>29468838.479999997</v>
      </c>
      <c r="G1651" s="29"/>
    </row>
    <row r="1652" spans="1:7" hidden="1" x14ac:dyDescent="0.2">
      <c r="A1652" s="5" t="s">
        <v>654</v>
      </c>
      <c r="B1652" s="11" t="s">
        <v>592</v>
      </c>
      <c r="C1652" s="24">
        <v>216623466</v>
      </c>
      <c r="D1652" s="25" t="s">
        <v>354</v>
      </c>
      <c r="E1652" s="27">
        <v>0</v>
      </c>
      <c r="F1652" s="26">
        <v>169867014.47999996</v>
      </c>
      <c r="G1652" s="29"/>
    </row>
    <row r="1653" spans="1:7" hidden="1" x14ac:dyDescent="0.2">
      <c r="A1653" s="5" t="s">
        <v>654</v>
      </c>
      <c r="B1653" s="11" t="s">
        <v>592</v>
      </c>
      <c r="C1653" s="24">
        <v>217063470</v>
      </c>
      <c r="D1653" s="25" t="s">
        <v>915</v>
      </c>
      <c r="E1653" s="27">
        <v>0</v>
      </c>
      <c r="F1653" s="26">
        <v>90637145.519999996</v>
      </c>
      <c r="G1653" s="29"/>
    </row>
    <row r="1654" spans="1:7" hidden="1" x14ac:dyDescent="0.2">
      <c r="A1654" s="5" t="s">
        <v>654</v>
      </c>
      <c r="B1654" s="11" t="s">
        <v>592</v>
      </c>
      <c r="C1654" s="24">
        <v>210123001</v>
      </c>
      <c r="D1654" s="25" t="s">
        <v>351</v>
      </c>
      <c r="E1654" s="27">
        <v>0</v>
      </c>
      <c r="F1654" s="26">
        <v>1126805908.98</v>
      </c>
      <c r="G1654" s="29"/>
    </row>
    <row r="1655" spans="1:7" hidden="1" x14ac:dyDescent="0.2">
      <c r="A1655" s="5" t="s">
        <v>654</v>
      </c>
      <c r="B1655" s="11" t="s">
        <v>592</v>
      </c>
      <c r="C1655" s="24">
        <v>216285162</v>
      </c>
      <c r="D1655" s="25" t="s">
        <v>1249</v>
      </c>
      <c r="E1655" s="27">
        <v>0</v>
      </c>
      <c r="F1655" s="26">
        <v>33766409.520000003</v>
      </c>
      <c r="G1655" s="29"/>
    </row>
    <row r="1656" spans="1:7" hidden="1" x14ac:dyDescent="0.2">
      <c r="A1656" s="5" t="s">
        <v>654</v>
      </c>
      <c r="B1656" s="11" t="s">
        <v>592</v>
      </c>
      <c r="C1656" s="24">
        <v>210023500</v>
      </c>
      <c r="D1656" s="25" t="s">
        <v>41</v>
      </c>
      <c r="E1656" s="27">
        <v>0</v>
      </c>
      <c r="F1656" s="26">
        <v>68221165.5</v>
      </c>
      <c r="G1656" s="29"/>
    </row>
    <row r="1657" spans="1:7" hidden="1" x14ac:dyDescent="0.2">
      <c r="A1657" s="5" t="s">
        <v>654</v>
      </c>
      <c r="B1657" s="11" t="s">
        <v>592</v>
      </c>
      <c r="C1657" s="24">
        <v>217313473</v>
      </c>
      <c r="D1657" s="25" t="s">
        <v>981</v>
      </c>
      <c r="E1657" s="27">
        <v>0</v>
      </c>
      <c r="F1657" s="26">
        <v>41062477.979999997</v>
      </c>
      <c r="G1657" s="29"/>
    </row>
    <row r="1658" spans="1:7" hidden="1" x14ac:dyDescent="0.2">
      <c r="A1658" s="5" t="s">
        <v>654</v>
      </c>
      <c r="B1658" s="11" t="s">
        <v>592</v>
      </c>
      <c r="C1658" s="24">
        <v>217319473</v>
      </c>
      <c r="D1658" s="25" t="s">
        <v>1182</v>
      </c>
      <c r="E1658" s="27">
        <v>0</v>
      </c>
      <c r="F1658" s="26">
        <v>85185543.480000004</v>
      </c>
      <c r="G1658" s="29"/>
    </row>
    <row r="1659" spans="1:7" hidden="1" x14ac:dyDescent="0.2">
      <c r="A1659" s="5" t="s">
        <v>654</v>
      </c>
      <c r="B1659" s="11" t="s">
        <v>592</v>
      </c>
      <c r="C1659" s="24">
        <v>217918479</v>
      </c>
      <c r="D1659" s="25" t="s">
        <v>342</v>
      </c>
      <c r="E1659" s="27">
        <v>0</v>
      </c>
      <c r="F1659" s="26">
        <v>10688782.98</v>
      </c>
      <c r="G1659" s="29"/>
    </row>
    <row r="1660" spans="1:7" hidden="1" x14ac:dyDescent="0.2">
      <c r="A1660" s="5" t="s">
        <v>654</v>
      </c>
      <c r="B1660" s="11" t="s">
        <v>592</v>
      </c>
      <c r="C1660" s="24">
        <v>217370473</v>
      </c>
      <c r="D1660" s="25" t="s">
        <v>291</v>
      </c>
      <c r="E1660" s="27">
        <v>0</v>
      </c>
      <c r="F1660" s="26">
        <v>47755082.520000003</v>
      </c>
      <c r="G1660" s="29"/>
    </row>
    <row r="1661" spans="1:7" hidden="1" x14ac:dyDescent="0.2">
      <c r="A1661" s="5" t="s">
        <v>654</v>
      </c>
      <c r="B1661" s="11" t="s">
        <v>592</v>
      </c>
      <c r="C1661" s="24">
        <v>217325473</v>
      </c>
      <c r="D1661" s="25" t="s">
        <v>564</v>
      </c>
      <c r="E1661" s="27">
        <v>0</v>
      </c>
      <c r="F1661" s="26">
        <v>65167056</v>
      </c>
      <c r="G1661" s="29"/>
    </row>
    <row r="1662" spans="1:7" hidden="1" x14ac:dyDescent="0.2">
      <c r="A1662" s="5" t="s">
        <v>654</v>
      </c>
      <c r="B1662" s="11" t="s">
        <v>592</v>
      </c>
      <c r="C1662" s="24">
        <v>217352473</v>
      </c>
      <c r="D1662" s="25" t="s">
        <v>85</v>
      </c>
      <c r="E1662" s="27">
        <v>0</v>
      </c>
      <c r="F1662" s="26">
        <v>20607961.5</v>
      </c>
      <c r="G1662" s="29"/>
    </row>
    <row r="1663" spans="1:7" hidden="1" x14ac:dyDescent="0.2">
      <c r="A1663" s="5" t="s">
        <v>654</v>
      </c>
      <c r="B1663" s="11" t="s">
        <v>592</v>
      </c>
      <c r="C1663" s="24">
        <v>217615476</v>
      </c>
      <c r="D1663" s="25" t="s">
        <v>1221</v>
      </c>
      <c r="E1663" s="27">
        <v>0</v>
      </c>
      <c r="F1663" s="26">
        <v>11943382.02</v>
      </c>
      <c r="G1663" s="29"/>
    </row>
    <row r="1664" spans="1:7" hidden="1" x14ac:dyDescent="0.2">
      <c r="A1664" s="5" t="s">
        <v>654</v>
      </c>
      <c r="B1664" s="11" t="s">
        <v>592</v>
      </c>
      <c r="C1664" s="24">
        <v>216173461</v>
      </c>
      <c r="D1664" s="25" t="s">
        <v>662</v>
      </c>
      <c r="E1664" s="27">
        <v>0</v>
      </c>
      <c r="F1664" s="26">
        <v>8223259.5</v>
      </c>
      <c r="G1664" s="29"/>
    </row>
    <row r="1665" spans="1:7" hidden="1" x14ac:dyDescent="0.2">
      <c r="A1665" s="5" t="s">
        <v>654</v>
      </c>
      <c r="B1665" s="11" t="s">
        <v>592</v>
      </c>
      <c r="C1665" s="24">
        <v>217505475</v>
      </c>
      <c r="D1665" s="25" t="s">
        <v>237</v>
      </c>
      <c r="E1665" s="27">
        <v>0</v>
      </c>
      <c r="F1665" s="26">
        <v>13190260.98</v>
      </c>
      <c r="G1665" s="29"/>
    </row>
    <row r="1666" spans="1:7" hidden="1" x14ac:dyDescent="0.2">
      <c r="A1666" s="5" t="s">
        <v>654</v>
      </c>
      <c r="B1666" s="11" t="s">
        <v>592</v>
      </c>
      <c r="C1666" s="24">
        <v>218005480</v>
      </c>
      <c r="D1666" s="25" t="s">
        <v>221</v>
      </c>
      <c r="E1666" s="27">
        <v>0</v>
      </c>
      <c r="F1666" s="26">
        <v>61629748.020000003</v>
      </c>
      <c r="G1666" s="29"/>
    </row>
    <row r="1667" spans="1:7" hidden="1" x14ac:dyDescent="0.2">
      <c r="A1667" s="5" t="s">
        <v>654</v>
      </c>
      <c r="B1667" s="11" t="s">
        <v>592</v>
      </c>
      <c r="C1667" s="24">
        <v>218054480</v>
      </c>
      <c r="D1667" s="25" t="s">
        <v>993</v>
      </c>
      <c r="E1667" s="27">
        <v>0</v>
      </c>
      <c r="F1667" s="26">
        <v>9350877.4800000004</v>
      </c>
      <c r="G1667" s="29"/>
    </row>
    <row r="1668" spans="1:7" hidden="1" x14ac:dyDescent="0.2">
      <c r="A1668" s="5" t="s">
        <v>654</v>
      </c>
      <c r="B1668" s="11" t="s">
        <v>592</v>
      </c>
      <c r="C1668" s="24">
        <v>218015480</v>
      </c>
      <c r="D1668" s="25" t="s">
        <v>45</v>
      </c>
      <c r="E1668" s="27">
        <v>0</v>
      </c>
      <c r="F1668" s="26">
        <v>20452072.979999997</v>
      </c>
      <c r="G1668" s="29"/>
    </row>
    <row r="1669" spans="1:7" hidden="1" x14ac:dyDescent="0.2">
      <c r="A1669" s="5" t="s">
        <v>654</v>
      </c>
      <c r="B1669" s="11" t="s">
        <v>592</v>
      </c>
      <c r="C1669" s="24">
        <v>218305483</v>
      </c>
      <c r="D1669" s="25" t="s">
        <v>1102</v>
      </c>
      <c r="E1669" s="27">
        <v>0</v>
      </c>
      <c r="F1669" s="26">
        <v>26311186.5</v>
      </c>
      <c r="G1669" s="29"/>
    </row>
    <row r="1670" spans="1:7" hidden="1" x14ac:dyDescent="0.2">
      <c r="A1670" s="5" t="s">
        <v>654</v>
      </c>
      <c r="B1670" s="11" t="s">
        <v>592</v>
      </c>
      <c r="C1670" s="24">
        <v>218325483</v>
      </c>
      <c r="D1670" s="25" t="s">
        <v>1010</v>
      </c>
      <c r="E1670" s="27">
        <v>0</v>
      </c>
      <c r="F1670" s="26">
        <v>4608466.5</v>
      </c>
      <c r="G1670" s="29"/>
    </row>
    <row r="1671" spans="1:7" hidden="1" x14ac:dyDescent="0.2">
      <c r="A1671" s="5" t="s">
        <v>654</v>
      </c>
      <c r="B1671" s="11" t="s">
        <v>592</v>
      </c>
      <c r="C1671" s="24">
        <v>218052480</v>
      </c>
      <c r="D1671" s="25" t="s">
        <v>895</v>
      </c>
      <c r="E1671" s="27">
        <v>0</v>
      </c>
      <c r="F1671" s="26">
        <v>9939292.9800000004</v>
      </c>
      <c r="G1671" s="29"/>
    </row>
    <row r="1672" spans="1:7" hidden="1" x14ac:dyDescent="0.2">
      <c r="A1672" s="5" t="s">
        <v>654</v>
      </c>
      <c r="B1672" s="11" t="s">
        <v>592</v>
      </c>
      <c r="C1672" s="24">
        <v>218341483</v>
      </c>
      <c r="D1672" s="25" t="s">
        <v>1134</v>
      </c>
      <c r="E1672" s="27">
        <v>0</v>
      </c>
      <c r="F1672" s="26">
        <v>16536642</v>
      </c>
      <c r="G1672" s="29"/>
    </row>
    <row r="1673" spans="1:7" hidden="1" x14ac:dyDescent="0.2">
      <c r="A1673" s="5" t="s">
        <v>654</v>
      </c>
      <c r="B1673" s="11" t="s">
        <v>592</v>
      </c>
      <c r="C1673" s="24">
        <v>218373483</v>
      </c>
      <c r="D1673" s="25" t="s">
        <v>842</v>
      </c>
      <c r="E1673" s="27">
        <v>0</v>
      </c>
      <c r="F1673" s="26">
        <v>50005116</v>
      </c>
      <c r="G1673" s="29"/>
    </row>
    <row r="1674" spans="1:7" hidden="1" x14ac:dyDescent="0.2">
      <c r="A1674" s="5" t="s">
        <v>654</v>
      </c>
      <c r="B1674" s="11" t="s">
        <v>592</v>
      </c>
      <c r="C1674" s="24">
        <v>219505495</v>
      </c>
      <c r="D1674" s="25" t="s">
        <v>238</v>
      </c>
      <c r="E1674" s="27">
        <v>0</v>
      </c>
      <c r="F1674" s="26">
        <v>79849519.5</v>
      </c>
      <c r="G1674" s="29"/>
    </row>
    <row r="1675" spans="1:7" hidden="1" x14ac:dyDescent="0.2">
      <c r="A1675" s="5" t="s">
        <v>654</v>
      </c>
      <c r="B1675" s="11" t="s">
        <v>592</v>
      </c>
      <c r="C1675" s="24">
        <v>219005490</v>
      </c>
      <c r="D1675" s="25" t="s">
        <v>1117</v>
      </c>
      <c r="E1675" s="27">
        <v>0</v>
      </c>
      <c r="F1675" s="26">
        <v>148295857.02000001</v>
      </c>
      <c r="G1675" s="29"/>
    </row>
    <row r="1676" spans="1:7" hidden="1" x14ac:dyDescent="0.2">
      <c r="A1676" s="5" t="s">
        <v>654</v>
      </c>
      <c r="B1676" s="11" t="s">
        <v>592</v>
      </c>
      <c r="C1676" s="24">
        <v>218617486</v>
      </c>
      <c r="D1676" s="25" t="s">
        <v>1028</v>
      </c>
      <c r="E1676" s="27">
        <v>0</v>
      </c>
      <c r="F1676" s="26">
        <v>39963030.479999997</v>
      </c>
      <c r="G1676" s="29"/>
    </row>
    <row r="1677" spans="1:7" hidden="1" x14ac:dyDescent="0.2">
      <c r="A1677" s="5" t="s">
        <v>654</v>
      </c>
      <c r="B1677" s="11" t="s">
        <v>592</v>
      </c>
      <c r="C1677" s="24">
        <v>210141001</v>
      </c>
      <c r="D1677" s="25" t="s">
        <v>510</v>
      </c>
      <c r="E1677" s="27">
        <v>0</v>
      </c>
      <c r="F1677" s="26">
        <v>665450980.98000002</v>
      </c>
      <c r="G1677" s="29"/>
    </row>
    <row r="1678" spans="1:7" hidden="1" x14ac:dyDescent="0.2">
      <c r="A1678" s="5" t="s">
        <v>654</v>
      </c>
      <c r="B1678" s="11" t="s">
        <v>592</v>
      </c>
      <c r="C1678" s="24">
        <v>218625486</v>
      </c>
      <c r="D1678" s="25" t="s">
        <v>1304</v>
      </c>
      <c r="E1678" s="27">
        <v>0</v>
      </c>
      <c r="F1678" s="26">
        <v>11322259.5</v>
      </c>
      <c r="G1678" s="29"/>
    </row>
    <row r="1679" spans="1:7" hidden="1" x14ac:dyDescent="0.2">
      <c r="A1679" s="5" t="s">
        <v>654</v>
      </c>
      <c r="B1679" s="11" t="s">
        <v>592</v>
      </c>
      <c r="C1679" s="24">
        <v>218825488</v>
      </c>
      <c r="D1679" s="25" t="s">
        <v>1341</v>
      </c>
      <c r="E1679" s="27">
        <v>0</v>
      </c>
      <c r="F1679" s="26">
        <v>7841347.5</v>
      </c>
      <c r="G1679" s="29"/>
    </row>
    <row r="1680" spans="1:7" hidden="1" x14ac:dyDescent="0.2">
      <c r="A1680" s="5" t="s">
        <v>654</v>
      </c>
      <c r="B1680" s="11" t="s">
        <v>592</v>
      </c>
      <c r="C1680" s="24">
        <v>218925489</v>
      </c>
      <c r="D1680" s="25" t="s">
        <v>746</v>
      </c>
      <c r="E1680" s="27">
        <v>0</v>
      </c>
      <c r="F1680" s="26">
        <v>7617751.5</v>
      </c>
      <c r="G1680" s="29"/>
    </row>
    <row r="1681" spans="1:7" hidden="1" x14ac:dyDescent="0.2">
      <c r="A1681" s="5" t="s">
        <v>654</v>
      </c>
      <c r="B1681" s="11" t="s">
        <v>592</v>
      </c>
      <c r="C1681" s="24">
        <v>219115491</v>
      </c>
      <c r="D1681" s="25" t="s">
        <v>1231</v>
      </c>
      <c r="E1681" s="27">
        <v>0</v>
      </c>
      <c r="F1681" s="26">
        <v>17523988.5</v>
      </c>
      <c r="G1681" s="29"/>
    </row>
    <row r="1682" spans="1:7" hidden="1" x14ac:dyDescent="0.2">
      <c r="A1682" s="5" t="s">
        <v>654</v>
      </c>
      <c r="B1682" s="11" t="s">
        <v>592</v>
      </c>
      <c r="C1682" s="24">
        <v>219125491</v>
      </c>
      <c r="D1682" s="25" t="s">
        <v>1344</v>
      </c>
      <c r="E1682" s="27">
        <v>0</v>
      </c>
      <c r="F1682" s="26">
        <v>10491526.5</v>
      </c>
      <c r="G1682" s="29"/>
    </row>
    <row r="1683" spans="1:7" hidden="1" x14ac:dyDescent="0.2">
      <c r="A1683" s="5" t="s">
        <v>654</v>
      </c>
      <c r="B1683" s="11" t="s">
        <v>592</v>
      </c>
      <c r="C1683" s="24">
        <v>219517495</v>
      </c>
      <c r="D1683" s="25" t="s">
        <v>892</v>
      </c>
      <c r="E1683" s="27">
        <v>0</v>
      </c>
      <c r="F1683" s="26">
        <v>14362075.02</v>
      </c>
      <c r="G1683" s="29"/>
    </row>
    <row r="1684" spans="1:7" hidden="1" x14ac:dyDescent="0.2">
      <c r="A1684" s="5" t="s">
        <v>654</v>
      </c>
      <c r="B1684" s="11" t="s">
        <v>592</v>
      </c>
      <c r="C1684" s="24">
        <v>923271489</v>
      </c>
      <c r="D1684" s="25" t="s">
        <v>311</v>
      </c>
      <c r="E1684" s="27">
        <v>0</v>
      </c>
      <c r="F1684" s="26">
        <v>18054856.5</v>
      </c>
      <c r="G1684" s="29"/>
    </row>
    <row r="1685" spans="1:7" hidden="1" x14ac:dyDescent="0.2">
      <c r="A1685" s="5" t="s">
        <v>654</v>
      </c>
      <c r="B1685" s="11" t="s">
        <v>592</v>
      </c>
      <c r="C1685" s="24">
        <v>219127491</v>
      </c>
      <c r="D1685" s="25" t="s">
        <v>527</v>
      </c>
      <c r="E1685" s="27">
        <v>0</v>
      </c>
      <c r="F1685" s="26">
        <v>16117738.98</v>
      </c>
      <c r="G1685" s="29"/>
    </row>
    <row r="1686" spans="1:7" hidden="1" x14ac:dyDescent="0.2">
      <c r="A1686" s="5" t="s">
        <v>654</v>
      </c>
      <c r="B1686" s="11" t="s">
        <v>592</v>
      </c>
      <c r="C1686" s="24">
        <v>216047460</v>
      </c>
      <c r="D1686" s="25" t="s">
        <v>164</v>
      </c>
      <c r="E1686" s="27">
        <v>0</v>
      </c>
      <c r="F1686" s="26">
        <v>54446730.479999997</v>
      </c>
      <c r="G1686" s="29"/>
    </row>
    <row r="1687" spans="1:7" hidden="1" x14ac:dyDescent="0.2">
      <c r="A1687" s="5" t="s">
        <v>654</v>
      </c>
      <c r="B1687" s="11" t="s">
        <v>592</v>
      </c>
      <c r="C1687" s="24">
        <v>219415494</v>
      </c>
      <c r="D1687" s="25" t="s">
        <v>707</v>
      </c>
      <c r="E1687" s="27">
        <v>0</v>
      </c>
      <c r="F1687" s="26">
        <v>13664927.52</v>
      </c>
      <c r="G1687" s="29"/>
    </row>
    <row r="1688" spans="1:7" hidden="1" x14ac:dyDescent="0.2">
      <c r="A1688" s="5" t="s">
        <v>654</v>
      </c>
      <c r="B1688" s="11" t="s">
        <v>592</v>
      </c>
      <c r="C1688" s="24">
        <v>212585225</v>
      </c>
      <c r="D1688" s="25" t="s">
        <v>367</v>
      </c>
      <c r="E1688" s="27">
        <v>0</v>
      </c>
      <c r="F1688" s="26">
        <v>20518614</v>
      </c>
      <c r="G1688" s="29"/>
    </row>
    <row r="1689" spans="1:7" hidden="1" x14ac:dyDescent="0.2">
      <c r="A1689" s="5" t="s">
        <v>654</v>
      </c>
      <c r="B1689" s="11" t="s">
        <v>592</v>
      </c>
      <c r="C1689" s="24">
        <v>219527495</v>
      </c>
      <c r="D1689" s="25" t="s">
        <v>258</v>
      </c>
      <c r="E1689" s="27">
        <v>0</v>
      </c>
      <c r="F1689" s="26">
        <v>20410662</v>
      </c>
      <c r="G1689" s="29"/>
    </row>
    <row r="1690" spans="1:7" hidden="1" x14ac:dyDescent="0.2">
      <c r="A1690" s="5" t="s">
        <v>654</v>
      </c>
      <c r="B1690" s="11" t="s">
        <v>592</v>
      </c>
      <c r="C1690" s="24">
        <v>219776497</v>
      </c>
      <c r="D1690" s="25" t="s">
        <v>1260</v>
      </c>
      <c r="E1690" s="27">
        <v>0</v>
      </c>
      <c r="F1690" s="26">
        <v>22180473.479999997</v>
      </c>
      <c r="G1690" s="29"/>
    </row>
    <row r="1691" spans="1:7" hidden="1" x14ac:dyDescent="0.2">
      <c r="A1691" s="5" t="s">
        <v>654</v>
      </c>
      <c r="B1691" s="11" t="s">
        <v>592</v>
      </c>
      <c r="C1691" s="24">
        <v>219868498</v>
      </c>
      <c r="D1691" s="25" t="s">
        <v>188</v>
      </c>
      <c r="E1691" s="27">
        <v>0</v>
      </c>
      <c r="F1691" s="26">
        <v>11173023.48</v>
      </c>
      <c r="G1691" s="29"/>
    </row>
    <row r="1692" spans="1:7" hidden="1" x14ac:dyDescent="0.2">
      <c r="A1692" s="5" t="s">
        <v>654</v>
      </c>
      <c r="B1692" s="11" t="s">
        <v>592</v>
      </c>
      <c r="C1692" s="24">
        <v>219854498</v>
      </c>
      <c r="D1692" s="25" t="s">
        <v>478</v>
      </c>
      <c r="E1692" s="27">
        <v>0</v>
      </c>
      <c r="F1692" s="26">
        <v>269521854.47999996</v>
      </c>
      <c r="G1692" s="29"/>
    </row>
    <row r="1693" spans="1:7" hidden="1" x14ac:dyDescent="0.2">
      <c r="A1693" s="5" t="s">
        <v>654</v>
      </c>
      <c r="B1693" s="11" t="s">
        <v>592</v>
      </c>
      <c r="C1693" s="24">
        <v>210068500</v>
      </c>
      <c r="D1693" s="25" t="s">
        <v>473</v>
      </c>
      <c r="E1693" s="27">
        <v>0</v>
      </c>
      <c r="F1693" s="26">
        <v>24213153.479999997</v>
      </c>
      <c r="G1693" s="29"/>
    </row>
    <row r="1694" spans="1:7" hidden="1" x14ac:dyDescent="0.2">
      <c r="A1694" s="5" t="s">
        <v>654</v>
      </c>
      <c r="B1694" s="11" t="s">
        <v>592</v>
      </c>
      <c r="C1694" s="24">
        <v>210015500</v>
      </c>
      <c r="D1694" s="25" t="s">
        <v>692</v>
      </c>
      <c r="E1694" s="27">
        <v>0</v>
      </c>
      <c r="F1694" s="26">
        <v>4925584.5</v>
      </c>
      <c r="G1694" s="29"/>
    </row>
    <row r="1695" spans="1:7" hidden="1" x14ac:dyDescent="0.2">
      <c r="A1695" s="5" t="s">
        <v>654</v>
      </c>
      <c r="B1695" s="11" t="s">
        <v>592</v>
      </c>
      <c r="C1695" s="24">
        <v>210105501</v>
      </c>
      <c r="D1695" s="25" t="s">
        <v>1123</v>
      </c>
      <c r="E1695" s="27">
        <v>0</v>
      </c>
      <c r="F1695" s="26">
        <v>6538766.5199999996</v>
      </c>
      <c r="G1695" s="29"/>
    </row>
    <row r="1696" spans="1:7" hidden="1" x14ac:dyDescent="0.2">
      <c r="A1696" s="5" t="s">
        <v>654</v>
      </c>
      <c r="B1696" s="11" t="s">
        <v>592</v>
      </c>
      <c r="C1696" s="24">
        <v>219052490</v>
      </c>
      <c r="D1696" s="25" t="s">
        <v>86</v>
      </c>
      <c r="E1696" s="27">
        <v>0</v>
      </c>
      <c r="F1696" s="26">
        <v>57515938.020000003</v>
      </c>
      <c r="G1696" s="29"/>
    </row>
    <row r="1697" spans="1:7" hidden="1" x14ac:dyDescent="0.2">
      <c r="A1697" s="5" t="s">
        <v>654</v>
      </c>
      <c r="B1697" s="11" t="s">
        <v>592</v>
      </c>
      <c r="C1697" s="24">
        <v>210268502</v>
      </c>
      <c r="D1697" s="25" t="s">
        <v>956</v>
      </c>
      <c r="E1697" s="27">
        <v>0</v>
      </c>
      <c r="F1697" s="26">
        <v>12742177.5</v>
      </c>
      <c r="G1697" s="29"/>
    </row>
    <row r="1698" spans="1:7" hidden="1" x14ac:dyDescent="0.2">
      <c r="A1698" s="5" t="s">
        <v>654</v>
      </c>
      <c r="B1698" s="11" t="s">
        <v>592</v>
      </c>
      <c r="C1698" s="24">
        <v>210341503</v>
      </c>
      <c r="D1698" s="25" t="s">
        <v>242</v>
      </c>
      <c r="E1698" s="27">
        <v>0</v>
      </c>
      <c r="F1698" s="26">
        <v>31154803.5</v>
      </c>
      <c r="G1698" s="29"/>
    </row>
    <row r="1699" spans="1:7" hidden="1" x14ac:dyDescent="0.2">
      <c r="A1699" s="5" t="s">
        <v>654</v>
      </c>
      <c r="B1699" s="11" t="s">
        <v>592</v>
      </c>
      <c r="C1699" s="24">
        <v>212086320</v>
      </c>
      <c r="D1699" s="25" t="s">
        <v>859</v>
      </c>
      <c r="E1699" s="27">
        <v>0</v>
      </c>
      <c r="F1699" s="26">
        <v>105502722.47999999</v>
      </c>
      <c r="G1699" s="29"/>
    </row>
    <row r="1700" spans="1:7" hidden="1" x14ac:dyDescent="0.2">
      <c r="A1700" s="5" t="s">
        <v>654</v>
      </c>
      <c r="B1700" s="11" t="s">
        <v>592</v>
      </c>
      <c r="C1700" s="24">
        <v>213085230</v>
      </c>
      <c r="D1700" s="25" t="s">
        <v>1278</v>
      </c>
      <c r="E1700" s="27">
        <v>0</v>
      </c>
      <c r="F1700" s="26">
        <v>25307418.479999997</v>
      </c>
      <c r="G1700" s="29"/>
    </row>
    <row r="1701" spans="1:7" hidden="1" x14ac:dyDescent="0.2">
      <c r="A1701" s="5" t="s">
        <v>654</v>
      </c>
      <c r="B1701" s="11" t="s">
        <v>592</v>
      </c>
      <c r="C1701" s="24">
        <v>210473504</v>
      </c>
      <c r="D1701" s="25" t="s">
        <v>1014</v>
      </c>
      <c r="E1701" s="27">
        <v>0</v>
      </c>
      <c r="F1701" s="26">
        <v>78016609.019999996</v>
      </c>
      <c r="G1701" s="29"/>
    </row>
    <row r="1702" spans="1:7" hidden="1" x14ac:dyDescent="0.2">
      <c r="A1702" s="5" t="s">
        <v>654</v>
      </c>
      <c r="B1702" s="11" t="s">
        <v>592</v>
      </c>
      <c r="C1702" s="24">
        <v>210652506</v>
      </c>
      <c r="D1702" s="25" t="s">
        <v>793</v>
      </c>
      <c r="E1702" s="27">
        <v>0</v>
      </c>
      <c r="F1702" s="26">
        <v>18490646.52</v>
      </c>
      <c r="G1702" s="29"/>
    </row>
    <row r="1703" spans="1:7" hidden="1" x14ac:dyDescent="0.2">
      <c r="A1703" s="5" t="s">
        <v>654</v>
      </c>
      <c r="B1703" s="11" t="s">
        <v>592</v>
      </c>
      <c r="C1703" s="24">
        <v>210715507</v>
      </c>
      <c r="D1703" s="25" t="s">
        <v>1211</v>
      </c>
      <c r="E1703" s="27">
        <v>0</v>
      </c>
      <c r="F1703" s="26">
        <v>19133721</v>
      </c>
      <c r="G1703" s="29"/>
    </row>
    <row r="1704" spans="1:7" hidden="1" x14ac:dyDescent="0.2">
      <c r="A1704" s="5" t="s">
        <v>654</v>
      </c>
      <c r="B1704" s="11" t="s">
        <v>592</v>
      </c>
      <c r="C1704" s="24">
        <v>210870508</v>
      </c>
      <c r="D1704" s="25" t="s">
        <v>630</v>
      </c>
      <c r="E1704" s="27">
        <v>0</v>
      </c>
      <c r="F1704" s="26">
        <v>80419777.5</v>
      </c>
      <c r="G1704" s="29"/>
    </row>
    <row r="1705" spans="1:7" hidden="1" x14ac:dyDescent="0.2">
      <c r="A1705" s="5" t="s">
        <v>654</v>
      </c>
      <c r="B1705" s="11" t="s">
        <v>592</v>
      </c>
      <c r="C1705" s="24">
        <v>211115511</v>
      </c>
      <c r="D1705" s="25" t="s">
        <v>321</v>
      </c>
      <c r="E1705" s="27">
        <v>0</v>
      </c>
      <c r="F1705" s="26">
        <v>6282268.0200000005</v>
      </c>
      <c r="G1705" s="29"/>
    </row>
    <row r="1706" spans="1:7" hidden="1" x14ac:dyDescent="0.2">
      <c r="A1706" s="5" t="s">
        <v>654</v>
      </c>
      <c r="B1706" s="11" t="s">
        <v>592</v>
      </c>
      <c r="C1706" s="24">
        <v>211325513</v>
      </c>
      <c r="D1706" s="25" t="s">
        <v>1335</v>
      </c>
      <c r="E1706" s="27">
        <v>0</v>
      </c>
      <c r="F1706" s="26">
        <v>54837177</v>
      </c>
      <c r="G1706" s="29"/>
    </row>
    <row r="1707" spans="1:7" hidden="1" x14ac:dyDescent="0.2">
      <c r="A1707" s="5" t="s">
        <v>654</v>
      </c>
      <c r="B1707" s="11" t="s">
        <v>592</v>
      </c>
      <c r="C1707" s="24">
        <v>211317513</v>
      </c>
      <c r="D1707" s="25" t="s">
        <v>1029</v>
      </c>
      <c r="E1707" s="27">
        <v>0</v>
      </c>
      <c r="F1707" s="26">
        <v>31085008.5</v>
      </c>
      <c r="G1707" s="29"/>
    </row>
    <row r="1708" spans="1:7" hidden="1" x14ac:dyDescent="0.2">
      <c r="A1708" s="5" t="s">
        <v>654</v>
      </c>
      <c r="B1708" s="11" t="s">
        <v>592</v>
      </c>
      <c r="C1708" s="24">
        <v>211319513</v>
      </c>
      <c r="D1708" s="25" t="s">
        <v>57</v>
      </c>
      <c r="E1708" s="27">
        <v>0</v>
      </c>
      <c r="F1708" s="26">
        <v>16392802.98</v>
      </c>
      <c r="G1708" s="29"/>
    </row>
    <row r="1709" spans="1:7" hidden="1" x14ac:dyDescent="0.2">
      <c r="A1709" s="5" t="s">
        <v>654</v>
      </c>
      <c r="B1709" s="11" t="s">
        <v>592</v>
      </c>
      <c r="C1709" s="24">
        <v>211415514</v>
      </c>
      <c r="D1709" s="25" t="s">
        <v>717</v>
      </c>
      <c r="E1709" s="27">
        <v>0</v>
      </c>
      <c r="F1709" s="26">
        <v>8248999.5</v>
      </c>
      <c r="G1709" s="29"/>
    </row>
    <row r="1710" spans="1:7" hidden="1" x14ac:dyDescent="0.2">
      <c r="A1710" s="5" t="s">
        <v>654</v>
      </c>
      <c r="B1710" s="11" t="s">
        <v>592</v>
      </c>
      <c r="C1710" s="24">
        <v>211719517</v>
      </c>
      <c r="D1710" s="25" t="s">
        <v>763</v>
      </c>
      <c r="E1710" s="27">
        <v>0</v>
      </c>
      <c r="F1710" s="26">
        <v>96594381</v>
      </c>
      <c r="G1710" s="29"/>
    </row>
    <row r="1711" spans="1:7" hidden="1" x14ac:dyDescent="0.2">
      <c r="A1711" s="5" t="s">
        <v>654</v>
      </c>
      <c r="B1711" s="11" t="s">
        <v>592</v>
      </c>
      <c r="C1711" s="24">
        <v>211841518</v>
      </c>
      <c r="D1711" s="25" t="s">
        <v>1154</v>
      </c>
      <c r="E1711" s="27">
        <v>0</v>
      </c>
      <c r="F1711" s="26">
        <v>12768465</v>
      </c>
      <c r="G1711" s="29"/>
    </row>
    <row r="1712" spans="1:7" hidden="1" x14ac:dyDescent="0.2">
      <c r="A1712" s="5" t="s">
        <v>654</v>
      </c>
      <c r="B1712" s="11" t="s">
        <v>592</v>
      </c>
      <c r="C1712" s="24">
        <v>211720517</v>
      </c>
      <c r="D1712" s="25" t="s">
        <v>62</v>
      </c>
      <c r="E1712" s="27">
        <v>0</v>
      </c>
      <c r="F1712" s="26">
        <v>55508593.5</v>
      </c>
      <c r="G1712" s="29"/>
    </row>
    <row r="1713" spans="1:7" hidden="1" x14ac:dyDescent="0.2">
      <c r="A1713" s="5" t="s">
        <v>654</v>
      </c>
      <c r="B1713" s="11" t="s">
        <v>592</v>
      </c>
      <c r="C1713" s="24">
        <v>211825518</v>
      </c>
      <c r="D1713" s="25" t="s">
        <v>306</v>
      </c>
      <c r="E1713" s="27">
        <v>0</v>
      </c>
      <c r="F1713" s="26">
        <v>11099149.5</v>
      </c>
      <c r="G1713" s="29"/>
    </row>
    <row r="1714" spans="1:7" hidden="1" x14ac:dyDescent="0.2">
      <c r="A1714" s="5" t="s">
        <v>654</v>
      </c>
      <c r="B1714" s="11" t="s">
        <v>592</v>
      </c>
      <c r="C1714" s="24">
        <v>211615516</v>
      </c>
      <c r="D1714" s="25" t="s">
        <v>1203</v>
      </c>
      <c r="E1714" s="27">
        <v>0</v>
      </c>
      <c r="F1714" s="26">
        <v>50993994.479999997</v>
      </c>
      <c r="G1714" s="29"/>
    </row>
    <row r="1715" spans="1:7" hidden="1" x14ac:dyDescent="0.2">
      <c r="A1715" s="5" t="s">
        <v>654</v>
      </c>
      <c r="B1715" s="11" t="s">
        <v>592</v>
      </c>
      <c r="C1715" s="24">
        <v>211815518</v>
      </c>
      <c r="D1715" s="25" t="s">
        <v>723</v>
      </c>
      <c r="E1715" s="27">
        <v>0</v>
      </c>
      <c r="F1715" s="26">
        <v>4462204.0200000005</v>
      </c>
      <c r="G1715" s="29"/>
    </row>
    <row r="1716" spans="1:7" hidden="1" x14ac:dyDescent="0.2">
      <c r="A1716" s="5" t="s">
        <v>654</v>
      </c>
      <c r="B1716" s="11" t="s">
        <v>592</v>
      </c>
      <c r="C1716" s="24">
        <v>212441524</v>
      </c>
      <c r="D1716" s="25" t="s">
        <v>1136</v>
      </c>
      <c r="E1716" s="27">
        <v>0</v>
      </c>
      <c r="F1716" s="26">
        <v>46458156</v>
      </c>
      <c r="G1716" s="29"/>
    </row>
    <row r="1717" spans="1:7" hidden="1" x14ac:dyDescent="0.2">
      <c r="A1717" s="5" t="s">
        <v>654</v>
      </c>
      <c r="B1717" s="11" t="s">
        <v>592</v>
      </c>
      <c r="C1717" s="24">
        <v>212417524</v>
      </c>
      <c r="D1717" s="25" t="s">
        <v>1033</v>
      </c>
      <c r="E1717" s="27">
        <v>0</v>
      </c>
      <c r="F1717" s="26">
        <v>26774434.5</v>
      </c>
      <c r="G1717" s="29"/>
    </row>
    <row r="1718" spans="1:7" hidden="1" x14ac:dyDescent="0.2">
      <c r="A1718" s="5" t="s">
        <v>654</v>
      </c>
      <c r="B1718" s="11" t="s">
        <v>592</v>
      </c>
      <c r="C1718" s="24">
        <v>213041530</v>
      </c>
      <c r="D1718" s="25" t="s">
        <v>1133</v>
      </c>
      <c r="E1718" s="27">
        <v>0</v>
      </c>
      <c r="F1718" s="26">
        <v>32866072.5</v>
      </c>
      <c r="G1718" s="29"/>
    </row>
    <row r="1719" spans="1:7" hidden="1" x14ac:dyDescent="0.2">
      <c r="A1719" s="5" t="s">
        <v>654</v>
      </c>
      <c r="B1719" s="11" t="s">
        <v>592</v>
      </c>
      <c r="C1719" s="24">
        <v>212268522</v>
      </c>
      <c r="D1719" s="25" t="s">
        <v>829</v>
      </c>
      <c r="E1719" s="27">
        <v>0</v>
      </c>
      <c r="F1719" s="26">
        <v>3531946.98</v>
      </c>
      <c r="G1719" s="29"/>
    </row>
    <row r="1720" spans="1:7" hidden="1" x14ac:dyDescent="0.2">
      <c r="A1720" s="5" t="s">
        <v>654</v>
      </c>
      <c r="B1720" s="11" t="s">
        <v>592</v>
      </c>
      <c r="C1720" s="24">
        <v>212008520</v>
      </c>
      <c r="D1720" s="25" t="s">
        <v>622</v>
      </c>
      <c r="E1720" s="27">
        <v>0</v>
      </c>
      <c r="F1720" s="26">
        <v>52041470.520000003</v>
      </c>
      <c r="G1720" s="29"/>
    </row>
    <row r="1721" spans="1:7" hidden="1" x14ac:dyDescent="0.2">
      <c r="A1721" s="5" t="s">
        <v>654</v>
      </c>
      <c r="B1721" s="11" t="s">
        <v>592</v>
      </c>
      <c r="C1721" s="24">
        <v>212468524</v>
      </c>
      <c r="D1721" s="25" t="s">
        <v>656</v>
      </c>
      <c r="E1721" s="27">
        <v>0</v>
      </c>
      <c r="F1721" s="26">
        <v>5572906.5</v>
      </c>
      <c r="G1721" s="29"/>
    </row>
    <row r="1722" spans="1:7" hidden="1" x14ac:dyDescent="0.2">
      <c r="A1722" s="5" t="s">
        <v>654</v>
      </c>
      <c r="B1722" s="11" t="s">
        <v>592</v>
      </c>
      <c r="C1722" s="24">
        <v>212076520</v>
      </c>
      <c r="D1722" s="25" t="s">
        <v>1162</v>
      </c>
      <c r="E1722" s="27">
        <v>0</v>
      </c>
      <c r="F1722" s="26">
        <v>495057519</v>
      </c>
      <c r="G1722" s="29"/>
    </row>
    <row r="1723" spans="1:7" hidden="1" x14ac:dyDescent="0.2">
      <c r="A1723" s="5" t="s">
        <v>654</v>
      </c>
      <c r="B1723" s="11" t="s">
        <v>592</v>
      </c>
      <c r="C1723" s="24">
        <v>212073520</v>
      </c>
      <c r="D1723" s="25" t="s">
        <v>890</v>
      </c>
      <c r="E1723" s="27">
        <v>0</v>
      </c>
      <c r="F1723" s="26">
        <v>26201763.479999997</v>
      </c>
      <c r="G1723" s="29"/>
    </row>
    <row r="1724" spans="1:7" hidden="1" x14ac:dyDescent="0.2">
      <c r="A1724" s="5" t="s">
        <v>654</v>
      </c>
      <c r="B1724" s="11" t="s">
        <v>592</v>
      </c>
      <c r="C1724" s="24">
        <v>211854518</v>
      </c>
      <c r="D1724" s="25" t="s">
        <v>661</v>
      </c>
      <c r="E1724" s="27">
        <v>0</v>
      </c>
      <c r="F1724" s="26">
        <v>94191943.5</v>
      </c>
      <c r="G1724" s="29"/>
    </row>
    <row r="1725" spans="1:7" hidden="1" x14ac:dyDescent="0.2">
      <c r="A1725" s="5" t="s">
        <v>654</v>
      </c>
      <c r="B1725" s="11" t="s">
        <v>592</v>
      </c>
      <c r="C1725" s="24">
        <v>212054520</v>
      </c>
      <c r="D1725" s="25" t="s">
        <v>999</v>
      </c>
      <c r="E1725" s="27">
        <v>0</v>
      </c>
      <c r="F1725" s="26">
        <v>12611226.48</v>
      </c>
      <c r="G1725" s="29"/>
    </row>
    <row r="1726" spans="1:7" hidden="1" x14ac:dyDescent="0.2">
      <c r="A1726" s="5" t="s">
        <v>654</v>
      </c>
      <c r="B1726" s="11" t="s">
        <v>592</v>
      </c>
      <c r="C1726" s="24">
        <v>212425524</v>
      </c>
      <c r="D1726" s="25" t="s">
        <v>1008</v>
      </c>
      <c r="E1726" s="27">
        <v>0</v>
      </c>
      <c r="F1726" s="26">
        <v>10316571.48</v>
      </c>
      <c r="G1726" s="29"/>
    </row>
    <row r="1727" spans="1:7" hidden="1" x14ac:dyDescent="0.2">
      <c r="A1727" s="5" t="s">
        <v>654</v>
      </c>
      <c r="B1727" s="11" t="s">
        <v>592</v>
      </c>
      <c r="C1727" s="24">
        <v>212215522</v>
      </c>
      <c r="D1727" s="25" t="s">
        <v>18</v>
      </c>
      <c r="E1727" s="27">
        <v>0</v>
      </c>
      <c r="F1727" s="26">
        <v>5014837.9799999995</v>
      </c>
      <c r="G1727" s="29"/>
    </row>
    <row r="1728" spans="1:7" hidden="1" x14ac:dyDescent="0.2">
      <c r="A1728" s="5" t="s">
        <v>654</v>
      </c>
      <c r="B1728" s="11" t="s">
        <v>592</v>
      </c>
      <c r="C1728" s="24">
        <v>213368533</v>
      </c>
      <c r="D1728" s="25" t="s">
        <v>830</v>
      </c>
      <c r="E1728" s="27">
        <v>0</v>
      </c>
      <c r="F1728" s="26">
        <v>10290319.5</v>
      </c>
      <c r="G1728" s="29"/>
    </row>
    <row r="1729" spans="1:7" hidden="1" x14ac:dyDescent="0.2">
      <c r="A1729" s="5" t="s">
        <v>654</v>
      </c>
      <c r="B1729" s="11" t="s">
        <v>592</v>
      </c>
      <c r="C1729" s="24">
        <v>213025530</v>
      </c>
      <c r="D1729" s="25" t="s">
        <v>728</v>
      </c>
      <c r="E1729" s="27">
        <v>0</v>
      </c>
      <c r="F1729" s="26">
        <v>11623422.48</v>
      </c>
      <c r="G1729" s="29"/>
    </row>
    <row r="1730" spans="1:7" hidden="1" x14ac:dyDescent="0.2">
      <c r="A1730" s="5" t="s">
        <v>654</v>
      </c>
      <c r="B1730" s="11" t="s">
        <v>592</v>
      </c>
      <c r="C1730" s="24">
        <v>213525535</v>
      </c>
      <c r="D1730" s="25" t="s">
        <v>1006</v>
      </c>
      <c r="E1730" s="27">
        <v>0</v>
      </c>
      <c r="F1730" s="26">
        <v>21851968.020000003</v>
      </c>
      <c r="G1730" s="29"/>
    </row>
    <row r="1731" spans="1:7" hidden="1" x14ac:dyDescent="0.2">
      <c r="A1731" s="5" t="s">
        <v>654</v>
      </c>
      <c r="B1731" s="11" t="s">
        <v>592</v>
      </c>
      <c r="C1731" s="24">
        <v>213219532</v>
      </c>
      <c r="D1731" s="25" t="s">
        <v>1189</v>
      </c>
      <c r="E1731" s="27">
        <v>0</v>
      </c>
      <c r="F1731" s="26">
        <v>88344083.519999996</v>
      </c>
      <c r="G1731" s="29"/>
    </row>
    <row r="1732" spans="1:7" hidden="1" x14ac:dyDescent="0.2">
      <c r="A1732" s="5" t="s">
        <v>654</v>
      </c>
      <c r="B1732" s="11" t="s">
        <v>592</v>
      </c>
      <c r="C1732" s="24">
        <v>213115531</v>
      </c>
      <c r="D1732" s="25" t="s">
        <v>1213</v>
      </c>
      <c r="E1732" s="27">
        <v>0</v>
      </c>
      <c r="F1732" s="26">
        <v>18540142.98</v>
      </c>
      <c r="G1732" s="29"/>
    </row>
    <row r="1733" spans="1:7" hidden="1" x14ac:dyDescent="0.2">
      <c r="A1733" s="5" t="s">
        <v>654</v>
      </c>
      <c r="B1733" s="11" t="s">
        <v>592</v>
      </c>
      <c r="C1733" s="24">
        <v>213315533</v>
      </c>
      <c r="D1733" s="25" t="s">
        <v>722</v>
      </c>
      <c r="E1733" s="27">
        <v>0</v>
      </c>
      <c r="F1733" s="26">
        <v>5543214</v>
      </c>
      <c r="G1733" s="29"/>
    </row>
    <row r="1734" spans="1:7" hidden="1" x14ac:dyDescent="0.2">
      <c r="A1734" s="5" t="s">
        <v>654</v>
      </c>
      <c r="B1734" s="11" t="s">
        <v>592</v>
      </c>
      <c r="C1734" s="24">
        <v>215085250</v>
      </c>
      <c r="D1734" s="25" t="s">
        <v>380</v>
      </c>
      <c r="E1734" s="27">
        <v>0</v>
      </c>
      <c r="F1734" s="26">
        <v>94468891.5</v>
      </c>
      <c r="G1734" s="29"/>
    </row>
    <row r="1735" spans="1:7" hidden="1" x14ac:dyDescent="0.2">
      <c r="A1735" s="5" t="s">
        <v>654</v>
      </c>
      <c r="B1735" s="11" t="s">
        <v>592</v>
      </c>
      <c r="C1735" s="24">
        <v>213715537</v>
      </c>
      <c r="D1735" s="25" t="s">
        <v>1226</v>
      </c>
      <c r="E1735" s="27">
        <v>0</v>
      </c>
      <c r="F1735" s="26">
        <v>6018385.0200000005</v>
      </c>
      <c r="G1735" s="29"/>
    </row>
    <row r="1736" spans="1:7" hidden="1" x14ac:dyDescent="0.2">
      <c r="A1736" s="5" t="s">
        <v>654</v>
      </c>
      <c r="B1736" s="11" t="s">
        <v>592</v>
      </c>
      <c r="C1736" s="24">
        <v>214147541</v>
      </c>
      <c r="D1736" s="25" t="s">
        <v>270</v>
      </c>
      <c r="E1736" s="27">
        <v>0</v>
      </c>
      <c r="F1736" s="26">
        <v>27353301.479999997</v>
      </c>
      <c r="G1736" s="29"/>
    </row>
    <row r="1737" spans="1:7" hidden="1" x14ac:dyDescent="0.2">
      <c r="A1737" s="5" t="s">
        <v>654</v>
      </c>
      <c r="B1737" s="11" t="s">
        <v>592</v>
      </c>
      <c r="C1737" s="24">
        <v>215020550</v>
      </c>
      <c r="D1737" s="25" t="s">
        <v>769</v>
      </c>
      <c r="E1737" s="27">
        <v>0</v>
      </c>
      <c r="F1737" s="26">
        <v>51876360.479999997</v>
      </c>
      <c r="G1737" s="29"/>
    </row>
    <row r="1738" spans="1:7" hidden="1" x14ac:dyDescent="0.2">
      <c r="A1738" s="5" t="s">
        <v>654</v>
      </c>
      <c r="B1738" s="11" t="s">
        <v>592</v>
      </c>
      <c r="C1738" s="24">
        <v>214117541</v>
      </c>
      <c r="D1738" s="25" t="s">
        <v>1030</v>
      </c>
      <c r="E1738" s="27">
        <v>0</v>
      </c>
      <c r="F1738" s="26">
        <v>46050327.479999997</v>
      </c>
      <c r="G1738" s="29"/>
    </row>
    <row r="1739" spans="1:7" hidden="1" x14ac:dyDescent="0.2">
      <c r="A1739" s="5" t="s">
        <v>654</v>
      </c>
      <c r="B1739" s="11" t="s">
        <v>592</v>
      </c>
      <c r="C1739" s="24">
        <v>214305543</v>
      </c>
      <c r="D1739" s="25" t="s">
        <v>1097</v>
      </c>
      <c r="E1739" s="27">
        <v>0</v>
      </c>
      <c r="F1739" s="26">
        <v>22633638</v>
      </c>
      <c r="G1739" s="29"/>
    </row>
    <row r="1740" spans="1:7" hidden="1" x14ac:dyDescent="0.2">
      <c r="A1740" s="5" t="s">
        <v>654</v>
      </c>
      <c r="B1740" s="11" t="s">
        <v>592</v>
      </c>
      <c r="C1740" s="24">
        <v>210166001</v>
      </c>
      <c r="D1740" s="25" t="s">
        <v>1171</v>
      </c>
      <c r="E1740" s="27">
        <v>0</v>
      </c>
      <c r="F1740" s="26">
        <v>708833638.98000002</v>
      </c>
      <c r="G1740" s="29"/>
    </row>
    <row r="1741" spans="1:7" hidden="1" x14ac:dyDescent="0.2">
      <c r="A1741" s="5" t="s">
        <v>654</v>
      </c>
      <c r="B1741" s="11" t="s">
        <v>592</v>
      </c>
      <c r="C1741" s="24">
        <v>214215542</v>
      </c>
      <c r="D1741" s="25" t="s">
        <v>1241</v>
      </c>
      <c r="E1741" s="27">
        <v>0</v>
      </c>
      <c r="F1741" s="26">
        <v>17577133.02</v>
      </c>
      <c r="G1741" s="29"/>
    </row>
    <row r="1742" spans="1:7" hidden="1" x14ac:dyDescent="0.2">
      <c r="A1742" s="5" t="s">
        <v>654</v>
      </c>
      <c r="B1742" s="11" t="s">
        <v>592</v>
      </c>
      <c r="C1742" s="24">
        <v>213319533</v>
      </c>
      <c r="D1742" s="25" t="s">
        <v>896</v>
      </c>
      <c r="E1742" s="27">
        <v>0</v>
      </c>
      <c r="F1742" s="26">
        <v>25412349</v>
      </c>
      <c r="G1742" s="29"/>
    </row>
    <row r="1743" spans="1:7" hidden="1" x14ac:dyDescent="0.2">
      <c r="A1743" s="5" t="s">
        <v>654</v>
      </c>
      <c r="B1743" s="11" t="s">
        <v>592</v>
      </c>
      <c r="C1743" s="24">
        <v>214768547</v>
      </c>
      <c r="D1743" s="25" t="s">
        <v>462</v>
      </c>
      <c r="E1743" s="27">
        <v>0</v>
      </c>
      <c r="F1743" s="26">
        <v>198959674.97999996</v>
      </c>
      <c r="G1743" s="29"/>
    </row>
    <row r="1744" spans="1:7" hidden="1" x14ac:dyDescent="0.2">
      <c r="A1744" s="5" t="s">
        <v>654</v>
      </c>
      <c r="B1744" s="11" t="s">
        <v>592</v>
      </c>
      <c r="C1744" s="24">
        <v>214773547</v>
      </c>
      <c r="D1744" s="25" t="s">
        <v>369</v>
      </c>
      <c r="E1744" s="27">
        <v>0</v>
      </c>
      <c r="F1744" s="26">
        <v>8043361.0199999996</v>
      </c>
      <c r="G1744" s="29"/>
    </row>
    <row r="1745" spans="1:7" hidden="1" x14ac:dyDescent="0.2">
      <c r="A1745" s="5" t="s">
        <v>654</v>
      </c>
      <c r="B1745" s="11" t="s">
        <v>592</v>
      </c>
      <c r="C1745" s="24">
        <v>214819548</v>
      </c>
      <c r="D1745" s="25" t="s">
        <v>518</v>
      </c>
      <c r="E1745" s="27">
        <v>0</v>
      </c>
      <c r="F1745" s="26">
        <v>99267922.5</v>
      </c>
      <c r="G1745" s="29"/>
    </row>
    <row r="1746" spans="1:7" hidden="1" x14ac:dyDescent="0.2">
      <c r="A1746" s="5" t="s">
        <v>654</v>
      </c>
      <c r="B1746" s="11" t="s">
        <v>592</v>
      </c>
      <c r="C1746" s="24">
        <v>214863548</v>
      </c>
      <c r="D1746" s="25" t="s">
        <v>919</v>
      </c>
      <c r="E1746" s="27">
        <v>0</v>
      </c>
      <c r="F1746" s="26">
        <v>13909408.02</v>
      </c>
      <c r="G1746" s="29"/>
    </row>
    <row r="1747" spans="1:7" hidden="1" x14ac:dyDescent="0.2">
      <c r="A1747" s="5" t="s">
        <v>654</v>
      </c>
      <c r="B1747" s="11" t="s">
        <v>592</v>
      </c>
      <c r="C1747" s="24">
        <v>214547545</v>
      </c>
      <c r="D1747" s="25" t="s">
        <v>902</v>
      </c>
      <c r="E1747" s="27">
        <v>0</v>
      </c>
      <c r="F1747" s="26">
        <v>31132735.979999997</v>
      </c>
      <c r="G1747" s="29"/>
    </row>
    <row r="1748" spans="1:7" hidden="1" x14ac:dyDescent="0.2">
      <c r="A1748" s="5" t="s">
        <v>654</v>
      </c>
      <c r="B1748" s="11" t="s">
        <v>592</v>
      </c>
      <c r="C1748" s="24">
        <v>214968549</v>
      </c>
      <c r="D1748" s="25" t="s">
        <v>927</v>
      </c>
      <c r="E1748" s="27">
        <v>0</v>
      </c>
      <c r="F1748" s="26">
        <v>7132095.4800000004</v>
      </c>
      <c r="G1748" s="29"/>
    </row>
    <row r="1749" spans="1:7" hidden="1" x14ac:dyDescent="0.2">
      <c r="A1749" s="5" t="s">
        <v>654</v>
      </c>
      <c r="B1749" s="11" t="s">
        <v>592</v>
      </c>
      <c r="C1749" s="24">
        <v>214913549</v>
      </c>
      <c r="D1749" s="25" t="s">
        <v>32</v>
      </c>
      <c r="E1749" s="27">
        <v>0</v>
      </c>
      <c r="F1749" s="26">
        <v>69497298</v>
      </c>
      <c r="G1749" s="29"/>
    </row>
    <row r="1750" spans="1:7" hidden="1" x14ac:dyDescent="0.2">
      <c r="A1750" s="5" t="s">
        <v>654</v>
      </c>
      <c r="B1750" s="11" t="s">
        <v>592</v>
      </c>
      <c r="C1750" s="24">
        <v>214908549</v>
      </c>
      <c r="D1750" s="25" t="s">
        <v>334</v>
      </c>
      <c r="E1750" s="27">
        <v>0</v>
      </c>
      <c r="F1750" s="26">
        <v>12852960.48</v>
      </c>
      <c r="G1750" s="29"/>
    </row>
    <row r="1751" spans="1:7" hidden="1" x14ac:dyDescent="0.2">
      <c r="A1751" s="5" t="s">
        <v>654</v>
      </c>
      <c r="B1751" s="11" t="s">
        <v>592</v>
      </c>
      <c r="C1751" s="24">
        <v>215015550</v>
      </c>
      <c r="D1751" s="25" t="s">
        <v>724</v>
      </c>
      <c r="E1751" s="27">
        <v>0</v>
      </c>
      <c r="F1751" s="26">
        <v>4589782.9799999995</v>
      </c>
      <c r="G1751" s="29"/>
    </row>
    <row r="1752" spans="1:7" hidden="1" x14ac:dyDescent="0.2">
      <c r="A1752" s="5" t="s">
        <v>654</v>
      </c>
      <c r="B1752" s="11" t="s">
        <v>592</v>
      </c>
      <c r="C1752" s="24">
        <v>215141551</v>
      </c>
      <c r="D1752" s="25" t="s">
        <v>1143</v>
      </c>
      <c r="E1752" s="27">
        <v>0</v>
      </c>
      <c r="F1752" s="26">
        <v>321700956</v>
      </c>
      <c r="G1752" s="29"/>
    </row>
    <row r="1753" spans="1:7" hidden="1" x14ac:dyDescent="0.2">
      <c r="A1753" s="5" t="s">
        <v>654</v>
      </c>
      <c r="B1753" s="11" t="s">
        <v>592</v>
      </c>
      <c r="C1753" s="24">
        <v>215147551</v>
      </c>
      <c r="D1753" s="25" t="s">
        <v>1195</v>
      </c>
      <c r="E1753" s="27">
        <v>0</v>
      </c>
      <c r="F1753" s="26">
        <v>100204966.98</v>
      </c>
      <c r="G1753" s="29"/>
    </row>
    <row r="1754" spans="1:7" hidden="1" x14ac:dyDescent="0.2">
      <c r="A1754" s="5" t="s">
        <v>654</v>
      </c>
      <c r="B1754" s="11" t="s">
        <v>592</v>
      </c>
      <c r="C1754" s="24">
        <v>215573555</v>
      </c>
      <c r="D1754" s="25" t="s">
        <v>370</v>
      </c>
      <c r="E1754" s="27">
        <v>0</v>
      </c>
      <c r="F1754" s="26">
        <v>87760371</v>
      </c>
      <c r="G1754" s="29"/>
    </row>
    <row r="1755" spans="1:7" hidden="1" x14ac:dyDescent="0.2">
      <c r="A1755" s="5" t="s">
        <v>654</v>
      </c>
      <c r="B1755" s="11" t="s">
        <v>592</v>
      </c>
      <c r="C1755" s="24">
        <v>215523555</v>
      </c>
      <c r="D1755" s="25" t="s">
        <v>68</v>
      </c>
      <c r="E1755" s="27">
        <v>0</v>
      </c>
      <c r="F1755" s="26">
        <v>167465130</v>
      </c>
      <c r="G1755" s="29"/>
    </row>
    <row r="1756" spans="1:7" hidden="1" x14ac:dyDescent="0.2">
      <c r="A1756" s="5" t="s">
        <v>654</v>
      </c>
      <c r="B1756" s="11" t="s">
        <v>592</v>
      </c>
      <c r="C1756" s="24">
        <v>215547555</v>
      </c>
      <c r="D1756" s="25" t="s">
        <v>1196</v>
      </c>
      <c r="E1756" s="27">
        <v>0</v>
      </c>
      <c r="F1756" s="26">
        <v>151902025.5</v>
      </c>
      <c r="G1756" s="29"/>
    </row>
    <row r="1757" spans="1:7" hidden="1" x14ac:dyDescent="0.2">
      <c r="A1757" s="5" t="s">
        <v>654</v>
      </c>
      <c r="B1757" s="11" t="s">
        <v>592</v>
      </c>
      <c r="C1757" s="24">
        <v>214052540</v>
      </c>
      <c r="D1757" s="25" t="s">
        <v>26</v>
      </c>
      <c r="E1757" s="27">
        <v>0</v>
      </c>
      <c r="F1757" s="26">
        <v>40600836.479999997</v>
      </c>
      <c r="G1757" s="29"/>
    </row>
    <row r="1758" spans="1:7" hidden="1" x14ac:dyDescent="0.2">
      <c r="A1758" s="5" t="s">
        <v>654</v>
      </c>
      <c r="B1758" s="11" t="s">
        <v>592</v>
      </c>
      <c r="C1758" s="24">
        <v>215808558</v>
      </c>
      <c r="D1758" s="25" t="s">
        <v>330</v>
      </c>
      <c r="E1758" s="27">
        <v>0</v>
      </c>
      <c r="F1758" s="26">
        <v>36055624.979999997</v>
      </c>
      <c r="G1758" s="29"/>
    </row>
    <row r="1759" spans="1:7" hidden="1" x14ac:dyDescent="0.2">
      <c r="A1759" s="5" t="s">
        <v>654</v>
      </c>
      <c r="B1759" s="11" t="s">
        <v>592</v>
      </c>
      <c r="C1759" s="24">
        <v>216008560</v>
      </c>
      <c r="D1759" s="25" t="s">
        <v>184</v>
      </c>
      <c r="E1759" s="27">
        <v>0</v>
      </c>
      <c r="F1759" s="26">
        <v>57607676.520000003</v>
      </c>
      <c r="G1759" s="29"/>
    </row>
    <row r="1760" spans="1:7" hidden="1" x14ac:dyDescent="0.2">
      <c r="A1760" s="5" t="s">
        <v>654</v>
      </c>
      <c r="B1760" s="11" t="s">
        <v>592</v>
      </c>
      <c r="C1760" s="24">
        <v>210119001</v>
      </c>
      <c r="D1760" s="25" t="s">
        <v>521</v>
      </c>
      <c r="E1760" s="27">
        <v>0</v>
      </c>
      <c r="F1760" s="26">
        <v>580686178.5</v>
      </c>
      <c r="G1760" s="29"/>
    </row>
    <row r="1761" spans="1:7" hidden="1" x14ac:dyDescent="0.2">
      <c r="A1761" s="5" t="s">
        <v>654</v>
      </c>
      <c r="B1761" s="11" t="s">
        <v>592</v>
      </c>
      <c r="C1761" s="24">
        <v>216385263</v>
      </c>
      <c r="D1761" s="25" t="s">
        <v>813</v>
      </c>
      <c r="E1761" s="27">
        <v>0</v>
      </c>
      <c r="F1761" s="26">
        <v>28027129.020000003</v>
      </c>
      <c r="G1761" s="29"/>
    </row>
    <row r="1762" spans="1:7" hidden="1" x14ac:dyDescent="0.2">
      <c r="A1762" s="5" t="s">
        <v>654</v>
      </c>
      <c r="B1762" s="11" t="s">
        <v>592</v>
      </c>
      <c r="C1762" s="24">
        <v>216052560</v>
      </c>
      <c r="D1762" s="25" t="s">
        <v>323</v>
      </c>
      <c r="E1762" s="27">
        <v>0</v>
      </c>
      <c r="F1762" s="26">
        <v>36407429.520000003</v>
      </c>
      <c r="G1762" s="29"/>
    </row>
    <row r="1763" spans="1:7" hidden="1" x14ac:dyDescent="0.2">
      <c r="A1763" s="5" t="s">
        <v>654</v>
      </c>
      <c r="B1763" s="11" t="s">
        <v>592</v>
      </c>
      <c r="C1763" s="24">
        <v>216376563</v>
      </c>
      <c r="D1763" s="25" t="s">
        <v>1165</v>
      </c>
      <c r="E1763" s="27">
        <v>0</v>
      </c>
      <c r="F1763" s="26">
        <v>70677718.980000004</v>
      </c>
      <c r="G1763" s="29"/>
    </row>
    <row r="1764" spans="1:7" hidden="1" x14ac:dyDescent="0.2">
      <c r="A1764" s="5" t="s">
        <v>654</v>
      </c>
      <c r="B1764" s="11" t="s">
        <v>592</v>
      </c>
      <c r="C1764" s="24">
        <v>216373563</v>
      </c>
      <c r="D1764" s="25" t="s">
        <v>1024</v>
      </c>
      <c r="E1764" s="27">
        <v>0</v>
      </c>
      <c r="F1764" s="26">
        <v>22586908.5</v>
      </c>
      <c r="G1764" s="29"/>
    </row>
    <row r="1765" spans="1:7" hidden="1" x14ac:dyDescent="0.2">
      <c r="A1765" s="5" t="s">
        <v>654</v>
      </c>
      <c r="B1765" s="11" t="s">
        <v>592</v>
      </c>
      <c r="C1765" s="24">
        <v>216488564</v>
      </c>
      <c r="D1765" s="25" t="s">
        <v>863</v>
      </c>
      <c r="E1765" s="27">
        <v>0</v>
      </c>
      <c r="F1765" s="26">
        <v>6239712.4799999995</v>
      </c>
      <c r="G1765" s="29"/>
    </row>
    <row r="1766" spans="1:7" hidden="1" x14ac:dyDescent="0.2">
      <c r="A1766" s="5" t="s">
        <v>654</v>
      </c>
      <c r="B1766" s="11" t="s">
        <v>592</v>
      </c>
      <c r="C1766" s="24">
        <v>216552565</v>
      </c>
      <c r="D1766" s="25" t="s">
        <v>113</v>
      </c>
      <c r="E1766" s="27">
        <v>0</v>
      </c>
      <c r="F1766" s="26">
        <v>15786309</v>
      </c>
      <c r="G1766" s="29"/>
    </row>
    <row r="1767" spans="1:7" hidden="1" x14ac:dyDescent="0.2">
      <c r="A1767" s="5" t="s">
        <v>654</v>
      </c>
      <c r="B1767" s="11" t="s">
        <v>592</v>
      </c>
      <c r="C1767" s="24">
        <v>217020570</v>
      </c>
      <c r="D1767" s="25" t="s">
        <v>441</v>
      </c>
      <c r="E1767" s="27">
        <v>0</v>
      </c>
      <c r="F1767" s="26">
        <v>84753433.019999996</v>
      </c>
      <c r="G1767" s="29"/>
    </row>
    <row r="1768" spans="1:7" hidden="1" x14ac:dyDescent="0.2">
      <c r="A1768" s="5" t="s">
        <v>654</v>
      </c>
      <c r="B1768" s="11" t="s">
        <v>592</v>
      </c>
      <c r="C1768" s="24">
        <v>217023570</v>
      </c>
      <c r="D1768" s="25" t="s">
        <v>774</v>
      </c>
      <c r="E1768" s="27">
        <v>0</v>
      </c>
      <c r="F1768" s="26">
        <v>81938796.480000004</v>
      </c>
      <c r="G1768" s="29"/>
    </row>
    <row r="1769" spans="1:7" hidden="1" x14ac:dyDescent="0.2">
      <c r="A1769" s="5" t="s">
        <v>654</v>
      </c>
      <c r="B1769" s="11" t="s">
        <v>592</v>
      </c>
      <c r="C1769" s="24">
        <v>217266572</v>
      </c>
      <c r="D1769" s="25" t="s">
        <v>1172</v>
      </c>
      <c r="E1769" s="27">
        <v>0</v>
      </c>
      <c r="F1769" s="26">
        <v>47064113.520000003</v>
      </c>
      <c r="G1769" s="29"/>
    </row>
    <row r="1770" spans="1:7" hidden="1" x14ac:dyDescent="0.2">
      <c r="A1770" s="5" t="s">
        <v>654</v>
      </c>
      <c r="B1770" s="11" t="s">
        <v>592</v>
      </c>
      <c r="C1770" s="24">
        <v>217605576</v>
      </c>
      <c r="D1770" s="25" t="s">
        <v>223</v>
      </c>
      <c r="E1770" s="27">
        <v>0</v>
      </c>
      <c r="F1770" s="26">
        <v>19212804.48</v>
      </c>
      <c r="G1770" s="29"/>
    </row>
    <row r="1771" spans="1:7" hidden="1" x14ac:dyDescent="0.2">
      <c r="A1771" s="5" t="s">
        <v>654</v>
      </c>
      <c r="B1771" s="11" t="s">
        <v>592</v>
      </c>
      <c r="C1771" s="24">
        <v>217047570</v>
      </c>
      <c r="D1771" s="25" t="s">
        <v>1192</v>
      </c>
      <c r="E1771" s="27">
        <v>0</v>
      </c>
      <c r="F1771" s="26">
        <v>65812468.020000003</v>
      </c>
      <c r="G1771" s="29"/>
    </row>
    <row r="1772" spans="1:7" hidden="1" x14ac:dyDescent="0.2">
      <c r="A1772" s="5" t="s">
        <v>654</v>
      </c>
      <c r="B1772" s="11" t="s">
        <v>592</v>
      </c>
      <c r="C1772" s="24">
        <v>217268572</v>
      </c>
      <c r="D1772" s="25" t="s">
        <v>961</v>
      </c>
      <c r="E1772" s="27">
        <v>0</v>
      </c>
      <c r="F1772" s="26">
        <v>26910753</v>
      </c>
      <c r="G1772" s="29"/>
    </row>
    <row r="1773" spans="1:7" hidden="1" x14ac:dyDescent="0.2">
      <c r="A1773" s="5" t="s">
        <v>654</v>
      </c>
      <c r="B1773" s="11" t="s">
        <v>592</v>
      </c>
      <c r="C1773" s="24">
        <v>217352573</v>
      </c>
      <c r="D1773" s="25" t="s">
        <v>794</v>
      </c>
      <c r="E1773" s="27">
        <v>0</v>
      </c>
      <c r="F1773" s="26">
        <v>24824564.520000003</v>
      </c>
      <c r="G1773" s="29"/>
    </row>
    <row r="1774" spans="1:7" hidden="1" x14ac:dyDescent="0.2">
      <c r="A1774" s="5" t="s">
        <v>654</v>
      </c>
      <c r="B1774" s="11" t="s">
        <v>592</v>
      </c>
      <c r="C1774" s="24">
        <v>216886568</v>
      </c>
      <c r="D1774" s="25" t="s">
        <v>1158</v>
      </c>
      <c r="E1774" s="27">
        <v>0</v>
      </c>
      <c r="F1774" s="26">
        <v>175421933.52000004</v>
      </c>
      <c r="G1774" s="29"/>
    </row>
    <row r="1775" spans="1:7" hidden="1" x14ac:dyDescent="0.2">
      <c r="A1775" s="5" t="s">
        <v>654</v>
      </c>
      <c r="B1775" s="11" t="s">
        <v>592</v>
      </c>
      <c r="C1775" s="24">
        <v>217905579</v>
      </c>
      <c r="D1775" s="25" t="s">
        <v>492</v>
      </c>
      <c r="E1775" s="27">
        <v>0</v>
      </c>
      <c r="F1775" s="26">
        <v>83387517.480000004</v>
      </c>
      <c r="G1775" s="29"/>
    </row>
    <row r="1776" spans="1:7" hidden="1" x14ac:dyDescent="0.2">
      <c r="A1776" s="5" t="s">
        <v>654</v>
      </c>
      <c r="B1776" s="11" t="s">
        <v>592</v>
      </c>
      <c r="C1776" s="24">
        <v>217215572</v>
      </c>
      <c r="D1776" s="25" t="s">
        <v>534</v>
      </c>
      <c r="E1776" s="27">
        <v>0</v>
      </c>
      <c r="F1776" s="26">
        <v>95122864.019999996</v>
      </c>
      <c r="G1776" s="29"/>
    </row>
    <row r="1777" spans="1:7" hidden="1" x14ac:dyDescent="0.2">
      <c r="A1777" s="5" t="s">
        <v>654</v>
      </c>
      <c r="B1777" s="11" t="s">
        <v>592</v>
      </c>
      <c r="C1777" s="24">
        <v>216986569</v>
      </c>
      <c r="D1777" s="25" t="s">
        <v>391</v>
      </c>
      <c r="E1777" s="27">
        <v>0</v>
      </c>
      <c r="F1777" s="26">
        <v>38496671.520000003</v>
      </c>
      <c r="G1777" s="29"/>
    </row>
    <row r="1778" spans="1:7" hidden="1" x14ac:dyDescent="0.2">
      <c r="A1778" s="5" t="s">
        <v>654</v>
      </c>
      <c r="B1778" s="11" t="s">
        <v>592</v>
      </c>
      <c r="C1778" s="24">
        <v>210199001</v>
      </c>
      <c r="D1778" s="25" t="s">
        <v>545</v>
      </c>
      <c r="E1778" s="27">
        <v>0</v>
      </c>
      <c r="F1778" s="26">
        <v>63695992.979999997</v>
      </c>
      <c r="G1778" s="29"/>
    </row>
    <row r="1779" spans="1:7" hidden="1" x14ac:dyDescent="0.2">
      <c r="A1779" s="5" t="s">
        <v>654</v>
      </c>
      <c r="B1779" s="11" t="s">
        <v>592</v>
      </c>
      <c r="C1779" s="24">
        <v>217308573</v>
      </c>
      <c r="D1779" s="25" t="s">
        <v>738</v>
      </c>
      <c r="E1779" s="27">
        <v>0</v>
      </c>
      <c r="F1779" s="26">
        <v>58705214.520000003</v>
      </c>
      <c r="G1779" s="29"/>
    </row>
    <row r="1780" spans="1:7" hidden="1" x14ac:dyDescent="0.2">
      <c r="A1780" s="5" t="s">
        <v>654</v>
      </c>
      <c r="B1780" s="11" t="s">
        <v>592</v>
      </c>
      <c r="C1780" s="24">
        <v>215050450</v>
      </c>
      <c r="D1780" s="25" t="s">
        <v>877</v>
      </c>
      <c r="E1780" s="27">
        <v>0</v>
      </c>
      <c r="F1780" s="26">
        <v>24193616.520000003</v>
      </c>
      <c r="G1780" s="29"/>
    </row>
    <row r="1781" spans="1:7" hidden="1" x14ac:dyDescent="0.2">
      <c r="A1781" s="5" t="s">
        <v>654</v>
      </c>
      <c r="B1781" s="11" t="s">
        <v>592</v>
      </c>
      <c r="C1781" s="24">
        <v>217423574</v>
      </c>
      <c r="D1781" s="25" t="s">
        <v>69</v>
      </c>
      <c r="E1781" s="27">
        <v>0</v>
      </c>
      <c r="F1781" s="26">
        <v>58667538.479999997</v>
      </c>
      <c r="G1781" s="29"/>
    </row>
    <row r="1782" spans="1:7" hidden="1" x14ac:dyDescent="0.2">
      <c r="A1782" s="5" t="s">
        <v>654</v>
      </c>
      <c r="B1782" s="11" t="s">
        <v>592</v>
      </c>
      <c r="C1782" s="24">
        <v>216850568</v>
      </c>
      <c r="D1782" s="25" t="s">
        <v>731</v>
      </c>
      <c r="E1782" s="27">
        <v>0</v>
      </c>
      <c r="F1782" s="26">
        <v>104230456.5</v>
      </c>
      <c r="G1782" s="29"/>
    </row>
    <row r="1783" spans="1:7" hidden="1" x14ac:dyDescent="0.2">
      <c r="A1783" s="5" t="s">
        <v>654</v>
      </c>
      <c r="B1783" s="11" t="s">
        <v>592</v>
      </c>
      <c r="C1783" s="24">
        <v>217186571</v>
      </c>
      <c r="D1783" s="25" t="s">
        <v>390</v>
      </c>
      <c r="E1783" s="27">
        <v>0</v>
      </c>
      <c r="F1783" s="26">
        <v>48377851.020000003</v>
      </c>
      <c r="G1783" s="29"/>
    </row>
    <row r="1784" spans="1:7" hidden="1" x14ac:dyDescent="0.2">
      <c r="A1784" s="5" t="s">
        <v>654</v>
      </c>
      <c r="B1784" s="11" t="s">
        <v>592</v>
      </c>
      <c r="C1784" s="24">
        <v>210194001</v>
      </c>
      <c r="D1784" s="25" t="s">
        <v>1268</v>
      </c>
      <c r="E1784" s="27">
        <v>0</v>
      </c>
      <c r="F1784" s="26">
        <v>93003151.5</v>
      </c>
      <c r="G1784" s="29"/>
    </row>
    <row r="1785" spans="1:7" hidden="1" x14ac:dyDescent="0.2">
      <c r="A1785" s="5" t="s">
        <v>654</v>
      </c>
      <c r="B1785" s="11" t="s">
        <v>592</v>
      </c>
      <c r="C1785" s="24">
        <v>217386573</v>
      </c>
      <c r="D1785" s="25" t="s">
        <v>1159</v>
      </c>
      <c r="E1785" s="27">
        <v>0</v>
      </c>
      <c r="F1785" s="26">
        <v>54875296.5</v>
      </c>
      <c r="G1785" s="29"/>
    </row>
    <row r="1786" spans="1:7" hidden="1" x14ac:dyDescent="0.2">
      <c r="A1786" s="5" t="s">
        <v>654</v>
      </c>
      <c r="B1786" s="11" t="s">
        <v>592</v>
      </c>
      <c r="C1786" s="24">
        <v>218023580</v>
      </c>
      <c r="D1786" s="25" t="s">
        <v>70</v>
      </c>
      <c r="E1786" s="27">
        <v>0</v>
      </c>
      <c r="F1786" s="26">
        <v>108624934.02000001</v>
      </c>
      <c r="G1786" s="29"/>
    </row>
    <row r="1787" spans="1:7" hidden="1" x14ac:dyDescent="0.2">
      <c r="A1787" s="5" t="s">
        <v>654</v>
      </c>
      <c r="B1787" s="11" t="s">
        <v>592</v>
      </c>
      <c r="C1787" s="24">
        <v>217750577</v>
      </c>
      <c r="D1787" s="25" t="s">
        <v>546</v>
      </c>
      <c r="E1787" s="27">
        <v>0</v>
      </c>
      <c r="F1787" s="26">
        <v>23893277.520000003</v>
      </c>
      <c r="G1787" s="29"/>
    </row>
    <row r="1788" spans="1:7" hidden="1" x14ac:dyDescent="0.2">
      <c r="A1788" s="5" t="s">
        <v>654</v>
      </c>
      <c r="B1788" s="11" t="s">
        <v>592</v>
      </c>
      <c r="C1788" s="24">
        <v>217350573</v>
      </c>
      <c r="D1788" s="25" t="s">
        <v>1277</v>
      </c>
      <c r="E1788" s="27">
        <v>0</v>
      </c>
      <c r="F1788" s="26">
        <v>69590827.5</v>
      </c>
      <c r="G1788" s="29"/>
    </row>
    <row r="1789" spans="1:7" hidden="1" x14ac:dyDescent="0.2">
      <c r="A1789" s="5" t="s">
        <v>654</v>
      </c>
      <c r="B1789" s="11" t="s">
        <v>592</v>
      </c>
      <c r="C1789" s="24">
        <v>218505585</v>
      </c>
      <c r="D1789" s="25" t="s">
        <v>1074</v>
      </c>
      <c r="E1789" s="27">
        <v>0</v>
      </c>
      <c r="F1789" s="26">
        <v>24426944.520000003</v>
      </c>
      <c r="G1789" s="29"/>
    </row>
    <row r="1790" spans="1:7" hidden="1" x14ac:dyDescent="0.2">
      <c r="A1790" s="5" t="s">
        <v>654</v>
      </c>
      <c r="B1790" s="11" t="s">
        <v>592</v>
      </c>
      <c r="C1790" s="24">
        <v>214091540</v>
      </c>
      <c r="D1790" s="25" t="s">
        <v>377</v>
      </c>
      <c r="E1790" s="27">
        <v>0</v>
      </c>
      <c r="F1790" s="26">
        <v>17617563.48</v>
      </c>
      <c r="G1790" s="29"/>
    </row>
    <row r="1791" spans="1:7" hidden="1" x14ac:dyDescent="0.2">
      <c r="A1791" s="5" t="s">
        <v>654</v>
      </c>
      <c r="B1791" s="11" t="s">
        <v>592</v>
      </c>
      <c r="C1791" s="24">
        <v>217368573</v>
      </c>
      <c r="D1791" s="25" t="s">
        <v>719</v>
      </c>
      <c r="E1791" s="27">
        <v>0</v>
      </c>
      <c r="F1791" s="26">
        <v>12435247.02</v>
      </c>
      <c r="G1791" s="29"/>
    </row>
    <row r="1792" spans="1:7" hidden="1" x14ac:dyDescent="0.2">
      <c r="A1792" s="5" t="s">
        <v>654</v>
      </c>
      <c r="B1792" s="11" t="s">
        <v>592</v>
      </c>
      <c r="C1792" s="24">
        <v>219218592</v>
      </c>
      <c r="D1792" s="25" t="s">
        <v>761</v>
      </c>
      <c r="E1792" s="27">
        <v>0</v>
      </c>
      <c r="F1792" s="26">
        <v>70148892</v>
      </c>
      <c r="G1792" s="29"/>
    </row>
    <row r="1793" spans="1:7" hidden="1" x14ac:dyDescent="0.2">
      <c r="A1793" s="5" t="s">
        <v>654</v>
      </c>
      <c r="B1793" s="11" t="s">
        <v>592</v>
      </c>
      <c r="C1793" s="24">
        <v>219050590</v>
      </c>
      <c r="D1793" s="25" t="s">
        <v>76</v>
      </c>
      <c r="E1793" s="27">
        <v>0</v>
      </c>
      <c r="F1793" s="26">
        <v>32025145.5</v>
      </c>
      <c r="G1793" s="29"/>
    </row>
    <row r="1794" spans="1:7" hidden="1" x14ac:dyDescent="0.2">
      <c r="A1794" s="5" t="s">
        <v>654</v>
      </c>
      <c r="B1794" s="11" t="s">
        <v>592</v>
      </c>
      <c r="C1794" s="24">
        <v>219181591</v>
      </c>
      <c r="D1794" s="25" t="s">
        <v>372</v>
      </c>
      <c r="E1794" s="27">
        <v>0</v>
      </c>
      <c r="F1794" s="26">
        <v>11630121</v>
      </c>
      <c r="G1794" s="29"/>
    </row>
    <row r="1795" spans="1:7" hidden="1" x14ac:dyDescent="0.2">
      <c r="A1795" s="5" t="s">
        <v>654</v>
      </c>
      <c r="B1795" s="11" t="s">
        <v>592</v>
      </c>
      <c r="C1795" s="24">
        <v>217225572</v>
      </c>
      <c r="D1795" s="25" t="s">
        <v>1315</v>
      </c>
      <c r="E1795" s="27">
        <v>0</v>
      </c>
      <c r="F1795" s="26">
        <v>19470882</v>
      </c>
      <c r="G1795" s="29"/>
    </row>
    <row r="1796" spans="1:7" hidden="1" x14ac:dyDescent="0.2">
      <c r="A1796" s="5" t="s">
        <v>654</v>
      </c>
      <c r="B1796" s="11" t="s">
        <v>592</v>
      </c>
      <c r="C1796" s="24">
        <v>215354553</v>
      </c>
      <c r="D1796" s="25" t="s">
        <v>393</v>
      </c>
      <c r="E1796" s="27">
        <v>0</v>
      </c>
      <c r="F1796" s="26">
        <v>48299260.979999997</v>
      </c>
      <c r="G1796" s="29"/>
    </row>
    <row r="1797" spans="1:7" hidden="1" x14ac:dyDescent="0.2">
      <c r="A1797" s="5" t="s">
        <v>654</v>
      </c>
      <c r="B1797" s="11" t="s">
        <v>592</v>
      </c>
      <c r="C1797" s="24">
        <v>217319573</v>
      </c>
      <c r="D1797" s="25" t="s">
        <v>1176</v>
      </c>
      <c r="E1797" s="27">
        <v>0</v>
      </c>
      <c r="F1797" s="26">
        <v>68312512.5</v>
      </c>
      <c r="G1797" s="29"/>
    </row>
    <row r="1798" spans="1:7" hidden="1" x14ac:dyDescent="0.2">
      <c r="A1798" s="5" t="s">
        <v>654</v>
      </c>
      <c r="B1798" s="11" t="s">
        <v>592</v>
      </c>
      <c r="C1798" s="24">
        <v>219105591</v>
      </c>
      <c r="D1798" s="25" t="s">
        <v>234</v>
      </c>
      <c r="E1798" s="27">
        <v>0</v>
      </c>
      <c r="F1798" s="26">
        <v>33847586.520000003</v>
      </c>
      <c r="G1798" s="29"/>
    </row>
    <row r="1799" spans="1:7" hidden="1" x14ac:dyDescent="0.2">
      <c r="A1799" s="5" t="s">
        <v>654</v>
      </c>
      <c r="B1799" s="11" t="s">
        <v>592</v>
      </c>
      <c r="C1799" s="24">
        <v>217568575</v>
      </c>
      <c r="D1799" s="25" t="s">
        <v>185</v>
      </c>
      <c r="E1799" s="27">
        <v>0</v>
      </c>
      <c r="F1799" s="26">
        <v>55254802.020000003</v>
      </c>
      <c r="G1799" s="29"/>
    </row>
    <row r="1800" spans="1:7" hidden="1" x14ac:dyDescent="0.2">
      <c r="A1800" s="5" t="s">
        <v>654</v>
      </c>
      <c r="B1800" s="11" t="s">
        <v>592</v>
      </c>
      <c r="C1800" s="24">
        <v>218025580</v>
      </c>
      <c r="D1800" s="25" t="s">
        <v>734</v>
      </c>
      <c r="E1800" s="27">
        <v>0</v>
      </c>
      <c r="F1800" s="26">
        <v>7037497.9800000004</v>
      </c>
      <c r="G1800" s="29"/>
    </row>
    <row r="1801" spans="1:7" hidden="1" x14ac:dyDescent="0.2">
      <c r="A1801" s="5" t="s">
        <v>654</v>
      </c>
      <c r="B1801" s="11" t="s">
        <v>592</v>
      </c>
      <c r="C1801" s="24">
        <v>218552585</v>
      </c>
      <c r="D1801" s="25" t="s">
        <v>87</v>
      </c>
      <c r="E1801" s="27">
        <v>0</v>
      </c>
      <c r="F1801" s="26">
        <v>52052262</v>
      </c>
      <c r="G1801" s="29"/>
    </row>
    <row r="1802" spans="1:7" hidden="1" x14ac:dyDescent="0.2">
      <c r="A1802" s="5" t="s">
        <v>654</v>
      </c>
      <c r="B1802" s="11" t="s">
        <v>592</v>
      </c>
      <c r="C1802" s="24">
        <v>218519585</v>
      </c>
      <c r="D1802" s="25" t="s">
        <v>1177</v>
      </c>
      <c r="E1802" s="27">
        <v>0</v>
      </c>
      <c r="F1802" s="26">
        <v>43756428.479999997</v>
      </c>
      <c r="G1802" s="29"/>
    </row>
    <row r="1803" spans="1:7" hidden="1" x14ac:dyDescent="0.2">
      <c r="A1803" s="5" t="s">
        <v>654</v>
      </c>
      <c r="B1803" s="11" t="s">
        <v>592</v>
      </c>
      <c r="C1803" s="24">
        <v>218573585</v>
      </c>
      <c r="D1803" s="25" t="s">
        <v>1017</v>
      </c>
      <c r="E1803" s="27">
        <v>0</v>
      </c>
      <c r="F1803" s="26">
        <v>60221946.479999997</v>
      </c>
      <c r="G1803" s="29"/>
    </row>
    <row r="1804" spans="1:7" hidden="1" x14ac:dyDescent="0.2">
      <c r="A1804" s="5" t="s">
        <v>654</v>
      </c>
      <c r="B1804" s="11" t="s">
        <v>592</v>
      </c>
      <c r="C1804" s="24">
        <v>218623586</v>
      </c>
      <c r="D1804" s="25" t="s">
        <v>46</v>
      </c>
      <c r="E1804" s="27">
        <v>0</v>
      </c>
      <c r="F1804" s="26">
        <v>43486342.5</v>
      </c>
      <c r="G1804" s="29"/>
    </row>
    <row r="1805" spans="1:7" hidden="1" x14ac:dyDescent="0.2">
      <c r="A1805" s="5" t="s">
        <v>654</v>
      </c>
      <c r="B1805" s="11" t="s">
        <v>592</v>
      </c>
      <c r="C1805" s="24">
        <v>219225592</v>
      </c>
      <c r="D1805" s="25" t="s">
        <v>1323</v>
      </c>
      <c r="E1805" s="27">
        <v>0</v>
      </c>
      <c r="F1805" s="26">
        <v>10239550.98</v>
      </c>
      <c r="G1805" s="29"/>
    </row>
    <row r="1806" spans="1:7" hidden="1" x14ac:dyDescent="0.2">
      <c r="A1806" s="5" t="s">
        <v>654</v>
      </c>
      <c r="B1806" s="11" t="s">
        <v>592</v>
      </c>
      <c r="C1806" s="24">
        <v>219425594</v>
      </c>
      <c r="D1806" s="25" t="s">
        <v>52</v>
      </c>
      <c r="E1806" s="27">
        <v>0</v>
      </c>
      <c r="F1806" s="26">
        <v>11886861.48</v>
      </c>
      <c r="G1806" s="29"/>
    </row>
    <row r="1807" spans="1:7" hidden="1" x14ac:dyDescent="0.2">
      <c r="A1807" s="5" t="s">
        <v>654</v>
      </c>
      <c r="B1807" s="11" t="s">
        <v>592</v>
      </c>
      <c r="C1807" s="24">
        <v>210127001</v>
      </c>
      <c r="D1807" s="25" t="s">
        <v>643</v>
      </c>
      <c r="E1807" s="27">
        <v>0</v>
      </c>
      <c r="F1807" s="26">
        <v>303846652.97999996</v>
      </c>
      <c r="G1807" s="29"/>
    </row>
    <row r="1808" spans="1:7" hidden="1" x14ac:dyDescent="0.2">
      <c r="A1808" s="5" t="s">
        <v>654</v>
      </c>
      <c r="B1808" s="11" t="s">
        <v>592</v>
      </c>
      <c r="C1808" s="24">
        <v>219463594</v>
      </c>
      <c r="D1808" s="25" t="s">
        <v>914</v>
      </c>
      <c r="E1808" s="27">
        <v>0</v>
      </c>
      <c r="F1808" s="26">
        <v>72095398.019999996</v>
      </c>
      <c r="G1808" s="29"/>
    </row>
    <row r="1809" spans="1:7" hidden="1" x14ac:dyDescent="0.2">
      <c r="A1809" s="5" t="s">
        <v>654</v>
      </c>
      <c r="B1809" s="11" t="s">
        <v>592</v>
      </c>
      <c r="C1809" s="24">
        <v>219466594</v>
      </c>
      <c r="D1809" s="25" t="s">
        <v>516</v>
      </c>
      <c r="E1809" s="27">
        <v>0</v>
      </c>
      <c r="F1809" s="26">
        <v>69730780.5</v>
      </c>
      <c r="G1809" s="29"/>
    </row>
    <row r="1810" spans="1:7" hidden="1" x14ac:dyDescent="0.2">
      <c r="A1810" s="5" t="s">
        <v>654</v>
      </c>
      <c r="B1810" s="11" t="s">
        <v>592</v>
      </c>
      <c r="C1810" s="24">
        <v>218015580</v>
      </c>
      <c r="D1810" s="25" t="s">
        <v>700</v>
      </c>
      <c r="E1810" s="27">
        <v>0</v>
      </c>
      <c r="F1810" s="26">
        <v>15785164.5</v>
      </c>
      <c r="G1810" s="29"/>
    </row>
    <row r="1811" spans="1:7" hidden="1" x14ac:dyDescent="0.2">
      <c r="A1811" s="5" t="s">
        <v>654</v>
      </c>
      <c r="B1811" s="11" t="s">
        <v>592</v>
      </c>
      <c r="C1811" s="24">
        <v>219625596</v>
      </c>
      <c r="D1811" s="25" t="s">
        <v>1322</v>
      </c>
      <c r="E1811" s="27">
        <v>0</v>
      </c>
      <c r="F1811" s="26">
        <v>17475717.48</v>
      </c>
      <c r="G1811" s="29"/>
    </row>
    <row r="1812" spans="1:7" hidden="1" x14ac:dyDescent="0.2">
      <c r="A1812" s="5" t="s">
        <v>654</v>
      </c>
      <c r="B1812" s="11" t="s">
        <v>592</v>
      </c>
      <c r="C1812" s="24">
        <v>219954599</v>
      </c>
      <c r="D1812" s="25" t="s">
        <v>808</v>
      </c>
      <c r="E1812" s="27">
        <v>0</v>
      </c>
      <c r="F1812" s="26">
        <v>24121192.5</v>
      </c>
      <c r="G1812" s="29"/>
    </row>
    <row r="1813" spans="1:7" hidden="1" x14ac:dyDescent="0.2">
      <c r="A1813" s="5" t="s">
        <v>654</v>
      </c>
      <c r="B1813" s="11" t="s">
        <v>592</v>
      </c>
      <c r="C1813" s="24">
        <v>219915599</v>
      </c>
      <c r="D1813" s="25" t="s">
        <v>1205</v>
      </c>
      <c r="E1813" s="27">
        <v>0</v>
      </c>
      <c r="F1813" s="26">
        <v>22406408.520000003</v>
      </c>
      <c r="G1813" s="29"/>
    </row>
    <row r="1814" spans="1:7" hidden="1" x14ac:dyDescent="0.2">
      <c r="A1814" s="5" t="s">
        <v>654</v>
      </c>
      <c r="B1814" s="11" t="s">
        <v>592</v>
      </c>
      <c r="C1814" s="24">
        <v>210015600</v>
      </c>
      <c r="D1814" s="25" t="s">
        <v>1204</v>
      </c>
      <c r="E1814" s="27">
        <v>0</v>
      </c>
      <c r="F1814" s="26">
        <v>14402902.98</v>
      </c>
      <c r="G1814" s="29"/>
    </row>
    <row r="1815" spans="1:7" hidden="1" x14ac:dyDescent="0.2">
      <c r="A1815" s="5" t="s">
        <v>654</v>
      </c>
      <c r="B1815" s="11" t="s">
        <v>592</v>
      </c>
      <c r="C1815" s="24">
        <v>217985279</v>
      </c>
      <c r="D1815" s="25" t="s">
        <v>381</v>
      </c>
      <c r="E1815" s="27">
        <v>0</v>
      </c>
      <c r="F1815" s="26">
        <v>3564253.5</v>
      </c>
      <c r="G1815" s="29"/>
    </row>
    <row r="1816" spans="1:7" hidden="1" x14ac:dyDescent="0.2">
      <c r="A1816" s="5" t="s">
        <v>654</v>
      </c>
      <c r="B1816" s="11" t="s">
        <v>592</v>
      </c>
      <c r="C1816" s="24">
        <v>218013580</v>
      </c>
      <c r="D1816" s="25" t="s">
        <v>132</v>
      </c>
      <c r="E1816" s="27">
        <v>0</v>
      </c>
      <c r="F1816" s="26">
        <v>16680838.5</v>
      </c>
      <c r="G1816" s="29"/>
    </row>
    <row r="1817" spans="1:7" hidden="1" x14ac:dyDescent="0.2">
      <c r="A1817" s="5" t="s">
        <v>654</v>
      </c>
      <c r="B1817" s="11" t="s">
        <v>592</v>
      </c>
      <c r="C1817" s="24">
        <v>210405604</v>
      </c>
      <c r="D1817" s="25" t="s">
        <v>1127</v>
      </c>
      <c r="E1817" s="27">
        <v>0</v>
      </c>
      <c r="F1817" s="26">
        <v>70511770.980000004</v>
      </c>
      <c r="G1817" s="29"/>
    </row>
    <row r="1818" spans="1:7" hidden="1" x14ac:dyDescent="0.2">
      <c r="A1818" s="5" t="s">
        <v>654</v>
      </c>
      <c r="B1818" s="11" t="s">
        <v>592</v>
      </c>
      <c r="C1818" s="24">
        <v>210547605</v>
      </c>
      <c r="D1818" s="25" t="s">
        <v>271</v>
      </c>
      <c r="E1818" s="27">
        <v>0</v>
      </c>
      <c r="F1818" s="26">
        <v>20659131</v>
      </c>
      <c r="G1818" s="29"/>
    </row>
    <row r="1819" spans="1:7" hidden="1" x14ac:dyDescent="0.2">
      <c r="A1819" s="5" t="s">
        <v>654</v>
      </c>
      <c r="B1819" s="11" t="s">
        <v>592</v>
      </c>
      <c r="C1819" s="24">
        <v>210608606</v>
      </c>
      <c r="D1819" s="25" t="s">
        <v>182</v>
      </c>
      <c r="E1819" s="27">
        <v>0</v>
      </c>
      <c r="F1819" s="26">
        <v>69254554.980000004</v>
      </c>
      <c r="G1819" s="29"/>
    </row>
    <row r="1820" spans="1:7" hidden="1" x14ac:dyDescent="0.2">
      <c r="A1820" s="5" t="s">
        <v>654</v>
      </c>
      <c r="B1820" s="11" t="s">
        <v>592</v>
      </c>
      <c r="C1820" s="24">
        <v>210650606</v>
      </c>
      <c r="D1820" s="25" t="s">
        <v>780</v>
      </c>
      <c r="E1820" s="27">
        <v>0</v>
      </c>
      <c r="F1820" s="26">
        <v>28484719.020000003</v>
      </c>
      <c r="G1820" s="29"/>
    </row>
    <row r="1821" spans="1:7" hidden="1" x14ac:dyDescent="0.2">
      <c r="A1821" s="5" t="s">
        <v>654</v>
      </c>
      <c r="B1821" s="11" t="s">
        <v>592</v>
      </c>
      <c r="C1821" s="24">
        <v>210676606</v>
      </c>
      <c r="D1821" s="25" t="s">
        <v>1265</v>
      </c>
      <c r="E1821" s="27">
        <v>0</v>
      </c>
      <c r="F1821" s="26">
        <v>36505248</v>
      </c>
      <c r="G1821" s="29"/>
    </row>
    <row r="1822" spans="1:7" hidden="1" x14ac:dyDescent="0.2">
      <c r="A1822" s="5" t="s">
        <v>654</v>
      </c>
      <c r="B1822" s="11" t="s">
        <v>592</v>
      </c>
      <c r="C1822" s="24">
        <v>211225612</v>
      </c>
      <c r="D1822" s="25" t="s">
        <v>1001</v>
      </c>
      <c r="E1822" s="27">
        <v>0</v>
      </c>
      <c r="F1822" s="26">
        <v>13867677</v>
      </c>
      <c r="G1822" s="29"/>
    </row>
    <row r="1823" spans="1:7" hidden="1" x14ac:dyDescent="0.2">
      <c r="A1823" s="5" t="s">
        <v>654</v>
      </c>
      <c r="B1823" s="11" t="s">
        <v>592</v>
      </c>
      <c r="C1823" s="24">
        <v>211252612</v>
      </c>
      <c r="D1823" s="25" t="s">
        <v>361</v>
      </c>
      <c r="E1823" s="27">
        <v>0</v>
      </c>
      <c r="F1823" s="26">
        <v>51088545</v>
      </c>
      <c r="G1823" s="29"/>
    </row>
    <row r="1824" spans="1:7" hidden="1" x14ac:dyDescent="0.2">
      <c r="A1824" s="5" t="s">
        <v>654</v>
      </c>
      <c r="B1824" s="11" t="s">
        <v>592</v>
      </c>
      <c r="C1824" s="24">
        <v>211420614</v>
      </c>
      <c r="D1824" s="25" t="s">
        <v>556</v>
      </c>
      <c r="E1824" s="27">
        <v>0</v>
      </c>
      <c r="F1824" s="26">
        <v>29707833</v>
      </c>
      <c r="G1824" s="29"/>
    </row>
    <row r="1825" spans="1:7" hidden="1" x14ac:dyDescent="0.2">
      <c r="A1825" s="5" t="s">
        <v>654</v>
      </c>
      <c r="B1825" s="11" t="s">
        <v>592</v>
      </c>
      <c r="C1825" s="24">
        <v>218027580</v>
      </c>
      <c r="D1825" s="25" t="s">
        <v>900</v>
      </c>
      <c r="E1825" s="27">
        <v>0</v>
      </c>
      <c r="F1825" s="26">
        <v>13505585.52</v>
      </c>
      <c r="G1825" s="29"/>
    </row>
    <row r="1826" spans="1:7" hidden="1" x14ac:dyDescent="0.2">
      <c r="A1826" s="5" t="s">
        <v>654</v>
      </c>
      <c r="B1826" s="11" t="s">
        <v>592</v>
      </c>
      <c r="C1826" s="24">
        <v>210027600</v>
      </c>
      <c r="D1826" s="25" t="s">
        <v>422</v>
      </c>
      <c r="E1826" s="27">
        <v>0</v>
      </c>
      <c r="F1826" s="26">
        <v>21265480.979999997</v>
      </c>
      <c r="G1826" s="29"/>
    </row>
    <row r="1827" spans="1:7" hidden="1" x14ac:dyDescent="0.2">
      <c r="A1827" s="5" t="s">
        <v>654</v>
      </c>
      <c r="B1827" s="11" t="s">
        <v>592</v>
      </c>
      <c r="C1827" s="24">
        <v>211673616</v>
      </c>
      <c r="D1827" s="25" t="s">
        <v>1025</v>
      </c>
      <c r="E1827" s="27">
        <v>0</v>
      </c>
      <c r="F1827" s="26">
        <v>69307210.5</v>
      </c>
      <c r="G1827" s="29"/>
    </row>
    <row r="1828" spans="1:7" hidden="1" x14ac:dyDescent="0.2">
      <c r="A1828" s="5" t="s">
        <v>654</v>
      </c>
      <c r="B1828" s="11" t="s">
        <v>592</v>
      </c>
      <c r="C1828" s="24">
        <v>211676616</v>
      </c>
      <c r="D1828" s="25" t="s">
        <v>1254</v>
      </c>
      <c r="E1828" s="27">
        <v>0</v>
      </c>
      <c r="F1828" s="26">
        <v>41174435.520000003</v>
      </c>
      <c r="G1828" s="29"/>
    </row>
    <row r="1829" spans="1:7" hidden="1" x14ac:dyDescent="0.2">
      <c r="A1829" s="5" t="s">
        <v>654</v>
      </c>
      <c r="B1829" s="11" t="s">
        <v>592</v>
      </c>
      <c r="C1829" s="24">
        <v>210144001</v>
      </c>
      <c r="D1829" s="25" t="s">
        <v>287</v>
      </c>
      <c r="E1829" s="27">
        <v>0</v>
      </c>
      <c r="F1829" s="26">
        <v>695977069.98000002</v>
      </c>
      <c r="G1829" s="29"/>
    </row>
    <row r="1830" spans="1:7" hidden="1" x14ac:dyDescent="0.2">
      <c r="A1830" s="5" t="s">
        <v>654</v>
      </c>
      <c r="B1830" s="11" t="s">
        <v>592</v>
      </c>
      <c r="C1830" s="24">
        <v>211505615</v>
      </c>
      <c r="D1830" s="25" t="s">
        <v>1050</v>
      </c>
      <c r="E1830" s="27">
        <v>0</v>
      </c>
      <c r="F1830" s="26">
        <v>114867360</v>
      </c>
      <c r="G1830" s="29"/>
    </row>
    <row r="1831" spans="1:7" hidden="1" x14ac:dyDescent="0.2">
      <c r="A1831" s="5" t="s">
        <v>654</v>
      </c>
      <c r="B1831" s="11" t="s">
        <v>592</v>
      </c>
      <c r="C1831" s="24">
        <v>211568615</v>
      </c>
      <c r="D1831" s="25" t="s">
        <v>930</v>
      </c>
      <c r="E1831" s="27">
        <v>0</v>
      </c>
      <c r="F1831" s="26">
        <v>55670806.979999997</v>
      </c>
      <c r="G1831" s="29"/>
    </row>
    <row r="1832" spans="1:7" hidden="1" x14ac:dyDescent="0.2">
      <c r="A1832" s="5" t="s">
        <v>654</v>
      </c>
      <c r="B1832" s="11" t="s">
        <v>592</v>
      </c>
      <c r="C1832" s="24">
        <v>211417614</v>
      </c>
      <c r="D1832" s="25" t="s">
        <v>1031</v>
      </c>
      <c r="E1832" s="27">
        <v>0</v>
      </c>
      <c r="F1832" s="26">
        <v>140653460.52000001</v>
      </c>
      <c r="G1832" s="29"/>
    </row>
    <row r="1833" spans="1:7" hidden="1" x14ac:dyDescent="0.2">
      <c r="A1833" s="5" t="s">
        <v>654</v>
      </c>
      <c r="B1833" s="11" t="s">
        <v>592</v>
      </c>
      <c r="C1833" s="24">
        <v>211527615</v>
      </c>
      <c r="D1833" s="25" t="s">
        <v>259</v>
      </c>
      <c r="E1833" s="27">
        <v>0</v>
      </c>
      <c r="F1833" s="26">
        <v>66979741.020000003</v>
      </c>
      <c r="G1833" s="29"/>
    </row>
    <row r="1834" spans="1:7" hidden="1" x14ac:dyDescent="0.2">
      <c r="A1834" s="5" t="s">
        <v>654</v>
      </c>
      <c r="B1834" s="11" t="s">
        <v>592</v>
      </c>
      <c r="C1834" s="24">
        <v>210013600</v>
      </c>
      <c r="D1834" s="25" t="s">
        <v>205</v>
      </c>
      <c r="E1834" s="27">
        <v>0</v>
      </c>
      <c r="F1834" s="26">
        <v>24953143.020000003</v>
      </c>
      <c r="G1834" s="29"/>
    </row>
    <row r="1835" spans="1:7" hidden="1" x14ac:dyDescent="0.2">
      <c r="A1835" s="5" t="s">
        <v>654</v>
      </c>
      <c r="B1835" s="11" t="s">
        <v>592</v>
      </c>
      <c r="C1835" s="24">
        <v>211617616</v>
      </c>
      <c r="D1835" s="25" t="s">
        <v>753</v>
      </c>
      <c r="E1835" s="27">
        <v>0</v>
      </c>
      <c r="F1835" s="26">
        <v>26583136.979999997</v>
      </c>
      <c r="G1835" s="29"/>
    </row>
    <row r="1836" spans="1:7" hidden="1" x14ac:dyDescent="0.2">
      <c r="A1836" s="5" t="s">
        <v>654</v>
      </c>
      <c r="B1836" s="11" t="s">
        <v>592</v>
      </c>
      <c r="C1836" s="24">
        <v>211541615</v>
      </c>
      <c r="D1836" s="25" t="s">
        <v>1139</v>
      </c>
      <c r="E1836" s="27">
        <v>0</v>
      </c>
      <c r="F1836" s="26">
        <v>42601795.5</v>
      </c>
      <c r="G1836" s="29"/>
    </row>
    <row r="1837" spans="1:7" hidden="1" x14ac:dyDescent="0.2">
      <c r="A1837" s="5" t="s">
        <v>654</v>
      </c>
      <c r="B1837" s="11" t="s">
        <v>592</v>
      </c>
      <c r="C1837" s="24">
        <v>212152621</v>
      </c>
      <c r="D1837" s="25" t="s">
        <v>88</v>
      </c>
      <c r="E1837" s="27">
        <v>0</v>
      </c>
      <c r="F1837" s="26">
        <v>30222240.479999997</v>
      </c>
      <c r="G1837" s="29"/>
    </row>
    <row r="1838" spans="1:7" hidden="1" x14ac:dyDescent="0.2">
      <c r="A1838" s="5" t="s">
        <v>654</v>
      </c>
      <c r="B1838" s="11" t="s">
        <v>592</v>
      </c>
      <c r="C1838" s="24">
        <v>212276622</v>
      </c>
      <c r="D1838" s="25" t="s">
        <v>282</v>
      </c>
      <c r="E1838" s="27">
        <v>0</v>
      </c>
      <c r="F1838" s="26">
        <v>73270060.980000004</v>
      </c>
      <c r="G1838" s="29"/>
    </row>
    <row r="1839" spans="1:7" hidden="1" x14ac:dyDescent="0.2">
      <c r="A1839" s="5" t="s">
        <v>654</v>
      </c>
      <c r="B1839" s="11" t="s">
        <v>592</v>
      </c>
      <c r="C1839" s="24">
        <v>212273622</v>
      </c>
      <c r="D1839" s="25" t="s">
        <v>1013</v>
      </c>
      <c r="E1839" s="27">
        <v>0</v>
      </c>
      <c r="F1839" s="26">
        <v>11658834.48</v>
      </c>
      <c r="G1839" s="29"/>
    </row>
    <row r="1840" spans="1:7" hidden="1" x14ac:dyDescent="0.2">
      <c r="A1840" s="5" t="s">
        <v>654</v>
      </c>
      <c r="B1840" s="11" t="s">
        <v>592</v>
      </c>
      <c r="C1840" s="24">
        <v>212115621</v>
      </c>
      <c r="D1840" s="25" t="s">
        <v>1216</v>
      </c>
      <c r="E1840" s="27">
        <v>0</v>
      </c>
      <c r="F1840" s="26">
        <v>6746904.4800000004</v>
      </c>
      <c r="G1840" s="29"/>
    </row>
    <row r="1841" spans="1:7" hidden="1" x14ac:dyDescent="0.2">
      <c r="A1841" s="5" t="s">
        <v>654</v>
      </c>
      <c r="B1841" s="11" t="s">
        <v>592</v>
      </c>
      <c r="C1841" s="24">
        <v>212219622</v>
      </c>
      <c r="D1841" s="25" t="s">
        <v>764</v>
      </c>
      <c r="E1841" s="27">
        <v>0</v>
      </c>
      <c r="F1841" s="26">
        <v>29503633.979999997</v>
      </c>
      <c r="G1841" s="29"/>
    </row>
    <row r="1842" spans="1:7" hidden="1" x14ac:dyDescent="0.2">
      <c r="A1842" s="5" t="s">
        <v>654</v>
      </c>
      <c r="B1842" s="11" t="s">
        <v>592</v>
      </c>
      <c r="C1842" s="24">
        <v>212473624</v>
      </c>
      <c r="D1842" s="25" t="s">
        <v>99</v>
      </c>
      <c r="E1842" s="27">
        <v>0</v>
      </c>
      <c r="F1842" s="26">
        <v>69088365.480000004</v>
      </c>
      <c r="G1842" s="29"/>
    </row>
    <row r="1843" spans="1:7" hidden="1" x14ac:dyDescent="0.2">
      <c r="A1843" s="5" t="s">
        <v>654</v>
      </c>
      <c r="B1843" s="11" t="s">
        <v>592</v>
      </c>
      <c r="C1843" s="24">
        <v>215568655</v>
      </c>
      <c r="D1843" s="25" t="s">
        <v>929</v>
      </c>
      <c r="E1843" s="27">
        <v>0</v>
      </c>
      <c r="F1843" s="26">
        <v>57086970.479999997</v>
      </c>
      <c r="G1843" s="29"/>
    </row>
    <row r="1844" spans="1:7" hidden="1" x14ac:dyDescent="0.2">
      <c r="A1844" s="5" t="s">
        <v>654</v>
      </c>
      <c r="B1844" s="11" t="s">
        <v>592</v>
      </c>
      <c r="C1844" s="24">
        <v>213408634</v>
      </c>
      <c r="D1844" s="25" t="s">
        <v>459</v>
      </c>
      <c r="E1844" s="27">
        <v>0</v>
      </c>
      <c r="F1844" s="26">
        <v>60593713.979999997</v>
      </c>
      <c r="G1844" s="29"/>
    </row>
    <row r="1845" spans="1:7" hidden="1" x14ac:dyDescent="0.2">
      <c r="A1845" s="5" t="s">
        <v>654</v>
      </c>
      <c r="B1845" s="11" t="s">
        <v>592</v>
      </c>
      <c r="C1845" s="24">
        <v>212805628</v>
      </c>
      <c r="D1845" s="25" t="s">
        <v>1109</v>
      </c>
      <c r="E1845" s="27">
        <v>0</v>
      </c>
      <c r="F1845" s="26">
        <v>21519437.520000003</v>
      </c>
      <c r="G1845" s="29"/>
    </row>
    <row r="1846" spans="1:7" hidden="1" x14ac:dyDescent="0.2">
      <c r="A1846" s="5" t="s">
        <v>654</v>
      </c>
      <c r="B1846" s="11" t="s">
        <v>592</v>
      </c>
      <c r="C1846" s="24">
        <v>213808638</v>
      </c>
      <c r="D1846" s="25" t="s">
        <v>623</v>
      </c>
      <c r="E1846" s="27">
        <v>0</v>
      </c>
      <c r="F1846" s="26">
        <v>212475271.02000004</v>
      </c>
      <c r="G1846" s="29"/>
    </row>
    <row r="1847" spans="1:7" hidden="1" x14ac:dyDescent="0.2">
      <c r="A1847" s="5" t="s">
        <v>654</v>
      </c>
      <c r="B1847" s="11" t="s">
        <v>592</v>
      </c>
      <c r="C1847" s="24">
        <v>210085300</v>
      </c>
      <c r="D1847" s="25" t="s">
        <v>1248</v>
      </c>
      <c r="E1847" s="27">
        <v>0</v>
      </c>
      <c r="F1847" s="26">
        <v>7034964</v>
      </c>
      <c r="G1847" s="29"/>
    </row>
    <row r="1848" spans="1:7" hidden="1" x14ac:dyDescent="0.2">
      <c r="A1848" s="5" t="s">
        <v>654</v>
      </c>
      <c r="B1848" s="11" t="s">
        <v>592</v>
      </c>
      <c r="C1848" s="24">
        <v>216047660</v>
      </c>
      <c r="D1848" s="25" t="s">
        <v>431</v>
      </c>
      <c r="E1848" s="27">
        <v>0</v>
      </c>
      <c r="F1848" s="26">
        <v>41090670</v>
      </c>
      <c r="G1848" s="29"/>
    </row>
    <row r="1849" spans="1:7" hidden="1" x14ac:dyDescent="0.2">
      <c r="A1849" s="5" t="s">
        <v>654</v>
      </c>
      <c r="B1849" s="11" t="s">
        <v>592</v>
      </c>
      <c r="C1849" s="24">
        <v>213105631</v>
      </c>
      <c r="D1849" s="25" t="s">
        <v>1059</v>
      </c>
      <c r="E1849" s="27">
        <v>0</v>
      </c>
      <c r="F1849" s="26">
        <v>40394598</v>
      </c>
      <c r="G1849" s="29"/>
    </row>
    <row r="1850" spans="1:7" hidden="1" x14ac:dyDescent="0.2">
      <c r="A1850" s="5" t="s">
        <v>654</v>
      </c>
      <c r="B1850" s="11" t="s">
        <v>592</v>
      </c>
      <c r="C1850" s="24">
        <v>213215632</v>
      </c>
      <c r="D1850" s="25" t="s">
        <v>697</v>
      </c>
      <c r="E1850" s="27">
        <v>0</v>
      </c>
      <c r="F1850" s="26">
        <v>28851999.479999997</v>
      </c>
      <c r="G1850" s="29"/>
    </row>
    <row r="1851" spans="1:7" hidden="1" x14ac:dyDescent="0.2">
      <c r="A1851" s="5" t="s">
        <v>654</v>
      </c>
      <c r="B1851" s="11" t="s">
        <v>592</v>
      </c>
      <c r="C1851" s="24">
        <v>211585315</v>
      </c>
      <c r="D1851" s="25" t="s">
        <v>867</v>
      </c>
      <c r="E1851" s="27">
        <v>0</v>
      </c>
      <c r="F1851" s="26">
        <v>4180448.52</v>
      </c>
      <c r="G1851" s="29"/>
    </row>
    <row r="1852" spans="1:7" hidden="1" x14ac:dyDescent="0.2">
      <c r="A1852" s="5" t="s">
        <v>654</v>
      </c>
      <c r="B1852" s="11" t="s">
        <v>592</v>
      </c>
      <c r="C1852" s="24">
        <v>213815638</v>
      </c>
      <c r="D1852" s="25" t="s">
        <v>683</v>
      </c>
      <c r="E1852" s="27">
        <v>0</v>
      </c>
      <c r="F1852" s="26">
        <v>11204252.52</v>
      </c>
      <c r="G1852" s="29"/>
    </row>
    <row r="1853" spans="1:7" hidden="1" x14ac:dyDescent="0.2">
      <c r="A1853" s="5" t="s">
        <v>654</v>
      </c>
      <c r="B1853" s="11" t="s">
        <v>592</v>
      </c>
      <c r="C1853" s="24">
        <v>216023660</v>
      </c>
      <c r="D1853" s="25" t="s">
        <v>775</v>
      </c>
      <c r="E1853" s="27">
        <v>0</v>
      </c>
      <c r="F1853" s="26">
        <v>252754988.52000004</v>
      </c>
      <c r="G1853" s="29"/>
    </row>
    <row r="1854" spans="1:7" hidden="1" x14ac:dyDescent="0.2">
      <c r="A1854" s="5" t="s">
        <v>654</v>
      </c>
      <c r="B1854" s="11" t="s">
        <v>592</v>
      </c>
      <c r="C1854" s="24">
        <v>216041660</v>
      </c>
      <c r="D1854" s="25" t="s">
        <v>1150</v>
      </c>
      <c r="E1854" s="27">
        <v>0</v>
      </c>
      <c r="F1854" s="26">
        <v>34846589.520000003</v>
      </c>
      <c r="G1854" s="29"/>
    </row>
    <row r="1855" spans="1:7" hidden="1" x14ac:dyDescent="0.2">
      <c r="A1855" s="5" t="s">
        <v>654</v>
      </c>
      <c r="B1855" s="11" t="s">
        <v>592</v>
      </c>
      <c r="C1855" s="24">
        <v>215317653</v>
      </c>
      <c r="D1855" s="25" t="s">
        <v>214</v>
      </c>
      <c r="E1855" s="27">
        <v>0</v>
      </c>
      <c r="F1855" s="26">
        <v>36141834</v>
      </c>
      <c r="G1855" s="29"/>
    </row>
    <row r="1856" spans="1:7" hidden="1" x14ac:dyDescent="0.2">
      <c r="A1856" s="5" t="s">
        <v>654</v>
      </c>
      <c r="B1856" s="11" t="s">
        <v>592</v>
      </c>
      <c r="C1856" s="24">
        <v>217547675</v>
      </c>
      <c r="D1856" s="25" t="s">
        <v>272</v>
      </c>
      <c r="E1856" s="27">
        <v>0</v>
      </c>
      <c r="F1856" s="26">
        <v>25603799.520000003</v>
      </c>
      <c r="G1856" s="29"/>
    </row>
    <row r="1857" spans="1:7" hidden="1" x14ac:dyDescent="0.2">
      <c r="A1857" s="5" t="s">
        <v>654</v>
      </c>
      <c r="B1857" s="11" t="s">
        <v>592</v>
      </c>
      <c r="C1857" s="24">
        <v>216054660</v>
      </c>
      <c r="D1857" s="25" t="s">
        <v>988</v>
      </c>
      <c r="E1857" s="27">
        <v>0</v>
      </c>
      <c r="F1857" s="26">
        <v>25717362</v>
      </c>
      <c r="G1857" s="29"/>
    </row>
    <row r="1858" spans="1:7" hidden="1" x14ac:dyDescent="0.2">
      <c r="A1858" s="5" t="s">
        <v>654</v>
      </c>
      <c r="B1858" s="11" t="s">
        <v>592</v>
      </c>
      <c r="C1858" s="24">
        <v>217173671</v>
      </c>
      <c r="D1858" s="25" t="s">
        <v>843</v>
      </c>
      <c r="E1858" s="27">
        <v>0</v>
      </c>
      <c r="F1858" s="26">
        <v>31581923.520000003</v>
      </c>
      <c r="G1858" s="29"/>
    </row>
    <row r="1859" spans="1:7" hidden="1" x14ac:dyDescent="0.2">
      <c r="A1859" s="5" t="s">
        <v>654</v>
      </c>
      <c r="B1859" s="11" t="s">
        <v>592</v>
      </c>
      <c r="C1859" s="24">
        <v>219063690</v>
      </c>
      <c r="D1859" s="25" t="s">
        <v>180</v>
      </c>
      <c r="E1859" s="27">
        <v>0</v>
      </c>
      <c r="F1859" s="26">
        <v>11344092</v>
      </c>
      <c r="G1859" s="29"/>
    </row>
    <row r="1860" spans="1:7" hidden="1" x14ac:dyDescent="0.2">
      <c r="A1860" s="5" t="s">
        <v>654</v>
      </c>
      <c r="B1860" s="11" t="s">
        <v>592</v>
      </c>
      <c r="C1860" s="24">
        <v>214205642</v>
      </c>
      <c r="D1860" s="25" t="s">
        <v>1064</v>
      </c>
      <c r="E1860" s="27">
        <v>0</v>
      </c>
      <c r="F1860" s="26">
        <v>41293336.020000003</v>
      </c>
      <c r="G1860" s="29"/>
    </row>
    <row r="1861" spans="1:7" hidden="1" x14ac:dyDescent="0.2">
      <c r="A1861" s="5" t="s">
        <v>654</v>
      </c>
      <c r="B1861" s="11" t="s">
        <v>592</v>
      </c>
      <c r="C1861" s="24">
        <v>214615646</v>
      </c>
      <c r="D1861" s="25" t="s">
        <v>671</v>
      </c>
      <c r="E1861" s="27">
        <v>0</v>
      </c>
      <c r="F1861" s="26">
        <v>32829028.020000003</v>
      </c>
      <c r="G1861" s="29"/>
    </row>
    <row r="1862" spans="1:7" hidden="1" x14ac:dyDescent="0.2">
      <c r="A1862" s="5" t="s">
        <v>654</v>
      </c>
      <c r="B1862" s="11" t="s">
        <v>592</v>
      </c>
      <c r="C1862" s="24">
        <v>216217662</v>
      </c>
      <c r="D1862" s="25" t="s">
        <v>1040</v>
      </c>
      <c r="E1862" s="27">
        <v>0</v>
      </c>
      <c r="F1862" s="26">
        <v>53570149.020000003</v>
      </c>
      <c r="G1862" s="29"/>
    </row>
    <row r="1863" spans="1:7" hidden="1" x14ac:dyDescent="0.2">
      <c r="A1863" s="5" t="s">
        <v>654</v>
      </c>
      <c r="B1863" s="11" t="s">
        <v>592</v>
      </c>
      <c r="C1863" s="24">
        <v>217852678</v>
      </c>
      <c r="D1863" s="25" t="s">
        <v>795</v>
      </c>
      <c r="E1863" s="27">
        <v>0</v>
      </c>
      <c r="F1863" s="26">
        <v>90587784.480000004</v>
      </c>
      <c r="G1863" s="29"/>
    </row>
    <row r="1864" spans="1:7" hidden="1" x14ac:dyDescent="0.2">
      <c r="A1864" s="5" t="s">
        <v>654</v>
      </c>
      <c r="B1864" s="11" t="s">
        <v>592</v>
      </c>
      <c r="C1864" s="24">
        <v>217070670</v>
      </c>
      <c r="D1864" s="25" t="s">
        <v>1288</v>
      </c>
      <c r="E1864" s="27">
        <v>0</v>
      </c>
      <c r="F1864" s="26">
        <v>131398114.97999999</v>
      </c>
      <c r="G1864" s="29"/>
    </row>
    <row r="1865" spans="1:7" hidden="1" x14ac:dyDescent="0.2">
      <c r="A1865" s="5" t="s">
        <v>654</v>
      </c>
      <c r="B1865" s="11" t="s">
        <v>592</v>
      </c>
      <c r="C1865" s="24">
        <v>216841668</v>
      </c>
      <c r="D1865" s="25" t="s">
        <v>512</v>
      </c>
      <c r="E1865" s="27">
        <v>0</v>
      </c>
      <c r="F1865" s="26">
        <v>99482473.019999996</v>
      </c>
      <c r="G1865" s="29"/>
    </row>
    <row r="1866" spans="1:7" hidden="1" x14ac:dyDescent="0.2">
      <c r="A1866" s="5" t="s">
        <v>654</v>
      </c>
      <c r="B1866" s="11" t="s">
        <v>592</v>
      </c>
      <c r="C1866" s="24">
        <v>211020710</v>
      </c>
      <c r="D1866" s="25" t="s">
        <v>770</v>
      </c>
      <c r="E1866" s="27">
        <v>0</v>
      </c>
      <c r="F1866" s="26">
        <v>46370628</v>
      </c>
      <c r="G1866" s="29"/>
    </row>
    <row r="1867" spans="1:7" hidden="1" x14ac:dyDescent="0.2">
      <c r="A1867" s="5" t="s">
        <v>654</v>
      </c>
      <c r="B1867" s="11" t="s">
        <v>592</v>
      </c>
      <c r="C1867" s="24">
        <v>216968669</v>
      </c>
      <c r="D1867" s="25" t="s">
        <v>953</v>
      </c>
      <c r="E1867" s="27">
        <v>0</v>
      </c>
      <c r="F1867" s="26">
        <v>21276820.020000003</v>
      </c>
      <c r="G1867" s="29"/>
    </row>
    <row r="1868" spans="1:7" hidden="1" x14ac:dyDescent="0.2">
      <c r="A1868" s="5" t="s">
        <v>654</v>
      </c>
      <c r="B1868" s="11" t="s">
        <v>592</v>
      </c>
      <c r="C1868" s="24">
        <v>214705647</v>
      </c>
      <c r="D1868" s="25" t="s">
        <v>1086</v>
      </c>
      <c r="E1868" s="27">
        <v>0</v>
      </c>
      <c r="F1868" s="26">
        <v>13880221.02</v>
      </c>
      <c r="G1868" s="29"/>
    </row>
    <row r="1869" spans="1:7" hidden="1" x14ac:dyDescent="0.2">
      <c r="A1869" s="5" t="s">
        <v>654</v>
      </c>
      <c r="B1869" s="11" t="s">
        <v>592</v>
      </c>
      <c r="C1869" s="24">
        <v>217023670</v>
      </c>
      <c r="D1869" s="25" t="s">
        <v>44</v>
      </c>
      <c r="E1869" s="27">
        <v>0</v>
      </c>
      <c r="F1869" s="26">
        <v>106791699</v>
      </c>
      <c r="G1869" s="29"/>
    </row>
    <row r="1870" spans="1:7" hidden="1" x14ac:dyDescent="0.2">
      <c r="A1870" s="5" t="s">
        <v>654</v>
      </c>
      <c r="B1870" s="11" t="s">
        <v>592</v>
      </c>
      <c r="C1870" s="24">
        <v>217223672</v>
      </c>
      <c r="D1870" s="25" t="s">
        <v>71</v>
      </c>
      <c r="E1870" s="27">
        <v>0</v>
      </c>
      <c r="F1870" s="26">
        <v>75098680.980000004</v>
      </c>
      <c r="G1870" s="29"/>
    </row>
    <row r="1871" spans="1:7" hidden="1" x14ac:dyDescent="0.2">
      <c r="A1871" s="5" t="s">
        <v>654</v>
      </c>
      <c r="B1871" s="11" t="s">
        <v>592</v>
      </c>
      <c r="C1871" s="24">
        <v>217573675</v>
      </c>
      <c r="D1871" s="25" t="s">
        <v>844</v>
      </c>
      <c r="E1871" s="27">
        <v>0</v>
      </c>
      <c r="F1871" s="26">
        <v>36062736.479999997</v>
      </c>
      <c r="G1871" s="29"/>
    </row>
    <row r="1872" spans="1:7" hidden="1" x14ac:dyDescent="0.2">
      <c r="A1872" s="5" t="s">
        <v>654</v>
      </c>
      <c r="B1872" s="11" t="s">
        <v>592</v>
      </c>
      <c r="C1872" s="24">
        <v>212370523</v>
      </c>
      <c r="D1872" s="25" t="s">
        <v>551</v>
      </c>
      <c r="E1872" s="27">
        <v>0</v>
      </c>
      <c r="F1872" s="26">
        <v>40189822.979999997</v>
      </c>
      <c r="G1872" s="29"/>
    </row>
    <row r="1873" spans="1:7" hidden="1" x14ac:dyDescent="0.2">
      <c r="A1873" s="5" t="s">
        <v>654</v>
      </c>
      <c r="B1873" s="11" t="s">
        <v>592</v>
      </c>
      <c r="C1873" s="24">
        <v>214525645</v>
      </c>
      <c r="D1873" s="25" t="s">
        <v>910</v>
      </c>
      <c r="E1873" s="27">
        <v>0</v>
      </c>
      <c r="F1873" s="26">
        <v>18413341.98</v>
      </c>
      <c r="G1873" s="29"/>
    </row>
    <row r="1874" spans="1:7" hidden="1" x14ac:dyDescent="0.2">
      <c r="A1874" s="5" t="s">
        <v>654</v>
      </c>
      <c r="B1874" s="11" t="s">
        <v>592</v>
      </c>
      <c r="C1874" s="24">
        <v>217368673</v>
      </c>
      <c r="D1874" s="25" t="s">
        <v>965</v>
      </c>
      <c r="E1874" s="27">
        <v>0</v>
      </c>
      <c r="F1874" s="26">
        <v>8416815.4800000004</v>
      </c>
      <c r="G1874" s="29"/>
    </row>
    <row r="1875" spans="1:7" hidden="1" x14ac:dyDescent="0.2">
      <c r="A1875" s="5" t="s">
        <v>654</v>
      </c>
      <c r="B1875" s="11" t="s">
        <v>592</v>
      </c>
      <c r="C1875" s="24">
        <v>217870678</v>
      </c>
      <c r="D1875" s="25" t="s">
        <v>555</v>
      </c>
      <c r="E1875" s="27">
        <v>0</v>
      </c>
      <c r="F1875" s="26">
        <v>68652988.980000004</v>
      </c>
      <c r="G1875" s="29"/>
    </row>
    <row r="1876" spans="1:7" hidden="1" x14ac:dyDescent="0.2">
      <c r="A1876" s="5" t="s">
        <v>654</v>
      </c>
      <c r="B1876" s="11" t="s">
        <v>592</v>
      </c>
      <c r="C1876" s="24">
        <v>214925649</v>
      </c>
      <c r="D1876" s="25" t="s">
        <v>50</v>
      </c>
      <c r="E1876" s="27">
        <v>0</v>
      </c>
      <c r="F1876" s="26">
        <v>18821657.52</v>
      </c>
      <c r="G1876" s="29"/>
    </row>
    <row r="1877" spans="1:7" hidden="1" x14ac:dyDescent="0.2">
      <c r="A1877" s="5" t="s">
        <v>654</v>
      </c>
      <c r="B1877" s="11" t="s">
        <v>592</v>
      </c>
      <c r="C1877" s="24">
        <v>218552685</v>
      </c>
      <c r="D1877" s="25" t="s">
        <v>880</v>
      </c>
      <c r="E1877" s="27">
        <v>0</v>
      </c>
      <c r="F1877" s="26">
        <v>21521650.5</v>
      </c>
      <c r="G1877" s="29"/>
    </row>
    <row r="1878" spans="1:7" hidden="1" x14ac:dyDescent="0.2">
      <c r="A1878" s="5" t="s">
        <v>654</v>
      </c>
      <c r="B1878" s="11" t="s">
        <v>592</v>
      </c>
      <c r="C1878" s="24">
        <v>217523675</v>
      </c>
      <c r="D1878" s="25" t="s">
        <v>72</v>
      </c>
      <c r="E1878" s="27">
        <v>0</v>
      </c>
      <c r="F1878" s="26">
        <v>92729211</v>
      </c>
      <c r="G1878" s="29"/>
    </row>
    <row r="1879" spans="1:7" hidden="1" x14ac:dyDescent="0.2">
      <c r="A1879" s="5" t="s">
        <v>654</v>
      </c>
      <c r="B1879" s="11" t="s">
        <v>592</v>
      </c>
      <c r="C1879" s="24">
        <v>217054670</v>
      </c>
      <c r="D1879" s="25" t="s">
        <v>809</v>
      </c>
      <c r="E1879" s="27">
        <v>0</v>
      </c>
      <c r="F1879" s="26">
        <v>30270126.479999997</v>
      </c>
      <c r="G1879" s="29"/>
    </row>
    <row r="1880" spans="1:7" hidden="1" x14ac:dyDescent="0.2">
      <c r="A1880" s="5" t="s">
        <v>654</v>
      </c>
      <c r="B1880" s="11" t="s">
        <v>592</v>
      </c>
      <c r="C1880" s="24">
        <v>214905649</v>
      </c>
      <c r="D1880" s="25" t="s">
        <v>1110</v>
      </c>
      <c r="E1880" s="27">
        <v>0</v>
      </c>
      <c r="F1880" s="26">
        <v>34245943.020000003</v>
      </c>
      <c r="G1880" s="29"/>
    </row>
    <row r="1881" spans="1:7" hidden="1" x14ac:dyDescent="0.2">
      <c r="A1881" s="5" t="s">
        <v>654</v>
      </c>
      <c r="B1881" s="11" t="s">
        <v>592</v>
      </c>
      <c r="C1881" s="24">
        <v>217823678</v>
      </c>
      <c r="D1881" s="25" t="s">
        <v>620</v>
      </c>
      <c r="E1881" s="27">
        <v>0</v>
      </c>
      <c r="F1881" s="26">
        <v>55283548.5</v>
      </c>
      <c r="G1881" s="29"/>
    </row>
    <row r="1882" spans="1:7" hidden="1" x14ac:dyDescent="0.2">
      <c r="A1882" s="5" t="s">
        <v>654</v>
      </c>
      <c r="B1882" s="11" t="s">
        <v>592</v>
      </c>
      <c r="C1882" s="24">
        <v>218050680</v>
      </c>
      <c r="D1882" s="25" t="s">
        <v>781</v>
      </c>
      <c r="E1882" s="27">
        <v>0</v>
      </c>
      <c r="F1882" s="26">
        <v>20131083</v>
      </c>
      <c r="G1882" s="29"/>
    </row>
    <row r="1883" spans="1:7" hidden="1" x14ac:dyDescent="0.2">
      <c r="A1883" s="5" t="s">
        <v>654</v>
      </c>
      <c r="B1883" s="11" t="s">
        <v>592</v>
      </c>
      <c r="C1883" s="24">
        <v>215325653</v>
      </c>
      <c r="D1883" s="25" t="s">
        <v>747</v>
      </c>
      <c r="E1883" s="27">
        <v>0</v>
      </c>
      <c r="F1883" s="26">
        <v>9786876.4800000004</v>
      </c>
      <c r="G1883" s="29"/>
    </row>
    <row r="1884" spans="1:7" hidden="1" x14ac:dyDescent="0.2">
      <c r="A1884" s="5" t="s">
        <v>654</v>
      </c>
      <c r="B1884" s="11" t="s">
        <v>592</v>
      </c>
      <c r="C1884" s="24">
        <v>217354673</v>
      </c>
      <c r="D1884" s="25" t="s">
        <v>989</v>
      </c>
      <c r="E1884" s="27">
        <v>0</v>
      </c>
      <c r="F1884" s="26">
        <v>11716263.48</v>
      </c>
      <c r="G1884" s="29"/>
    </row>
    <row r="1885" spans="1:7" hidden="1" x14ac:dyDescent="0.2">
      <c r="A1885" s="5" t="s">
        <v>654</v>
      </c>
      <c r="B1885" s="11" t="s">
        <v>592</v>
      </c>
      <c r="C1885" s="24">
        <v>212013620</v>
      </c>
      <c r="D1885" s="25" t="s">
        <v>133</v>
      </c>
      <c r="E1885" s="27">
        <v>0</v>
      </c>
      <c r="F1885" s="26">
        <v>22391367</v>
      </c>
      <c r="G1885" s="29"/>
    </row>
    <row r="1886" spans="1:7" hidden="1" x14ac:dyDescent="0.2">
      <c r="A1886" s="5" t="s">
        <v>654</v>
      </c>
      <c r="B1886" s="11" t="s">
        <v>592</v>
      </c>
      <c r="C1886" s="24">
        <v>215020750</v>
      </c>
      <c r="D1886" s="25" t="s">
        <v>771</v>
      </c>
      <c r="E1886" s="27">
        <v>0</v>
      </c>
      <c r="F1886" s="26">
        <v>46557889.5</v>
      </c>
      <c r="G1886" s="29"/>
    </row>
    <row r="1887" spans="1:7" hidden="1" x14ac:dyDescent="0.2">
      <c r="A1887" s="5" t="s">
        <v>654</v>
      </c>
      <c r="B1887" s="11" t="s">
        <v>592</v>
      </c>
      <c r="C1887" s="24">
        <v>216015660</v>
      </c>
      <c r="D1887" s="25" t="s">
        <v>1207</v>
      </c>
      <c r="E1887" s="27">
        <v>0</v>
      </c>
      <c r="F1887" s="26">
        <v>5407193.5200000005</v>
      </c>
      <c r="G1887" s="29"/>
    </row>
    <row r="1888" spans="1:7" hidden="1" x14ac:dyDescent="0.2">
      <c r="A1888" s="5" t="s">
        <v>654</v>
      </c>
      <c r="B1888" s="11" t="s">
        <v>592</v>
      </c>
      <c r="C1888" s="24">
        <v>214713647</v>
      </c>
      <c r="D1888" s="25" t="s">
        <v>201</v>
      </c>
      <c r="E1888" s="27">
        <v>0</v>
      </c>
      <c r="F1888" s="26">
        <v>46449326.520000003</v>
      </c>
      <c r="G1888" s="29"/>
    </row>
    <row r="1889" spans="1:7" hidden="1" x14ac:dyDescent="0.2">
      <c r="A1889" s="5" t="s">
        <v>654</v>
      </c>
      <c r="B1889" s="11" t="s">
        <v>592</v>
      </c>
      <c r="C1889" s="24">
        <v>215013650</v>
      </c>
      <c r="D1889" s="25" t="s">
        <v>322</v>
      </c>
      <c r="E1889" s="27">
        <v>0</v>
      </c>
      <c r="F1889" s="26">
        <v>33010039.979999997</v>
      </c>
      <c r="G1889" s="29"/>
    </row>
    <row r="1890" spans="1:7" hidden="1" x14ac:dyDescent="0.2">
      <c r="A1890" s="5" t="s">
        <v>654</v>
      </c>
      <c r="B1890" s="11" t="s">
        <v>592</v>
      </c>
      <c r="C1890" s="24">
        <v>215825658</v>
      </c>
      <c r="D1890" s="25" t="s">
        <v>562</v>
      </c>
      <c r="E1890" s="27">
        <v>0</v>
      </c>
      <c r="F1890" s="26">
        <v>13470858.48</v>
      </c>
      <c r="G1890" s="29"/>
    </row>
    <row r="1891" spans="1:7" hidden="1" x14ac:dyDescent="0.2">
      <c r="A1891" s="5" t="s">
        <v>654</v>
      </c>
      <c r="B1891" s="11" t="s">
        <v>592</v>
      </c>
      <c r="C1891" s="24">
        <v>215205652</v>
      </c>
      <c r="D1891" s="25" t="s">
        <v>687</v>
      </c>
      <c r="E1891" s="27">
        <v>0</v>
      </c>
      <c r="F1891" s="26">
        <v>16321893.48</v>
      </c>
      <c r="G1891" s="29"/>
    </row>
    <row r="1892" spans="1:7" hidden="1" x14ac:dyDescent="0.2">
      <c r="A1892" s="5" t="s">
        <v>654</v>
      </c>
      <c r="B1892" s="11" t="s">
        <v>592</v>
      </c>
      <c r="C1892" s="24">
        <v>215586755</v>
      </c>
      <c r="D1892" s="25" t="s">
        <v>860</v>
      </c>
      <c r="E1892" s="27">
        <v>0</v>
      </c>
      <c r="F1892" s="26">
        <v>16944479.52</v>
      </c>
      <c r="G1892" s="29"/>
    </row>
    <row r="1893" spans="1:7" hidden="1" x14ac:dyDescent="0.2">
      <c r="A1893" s="5" t="s">
        <v>654</v>
      </c>
      <c r="B1893" s="11" t="s">
        <v>592</v>
      </c>
      <c r="C1893" s="24">
        <v>217968679</v>
      </c>
      <c r="D1893" s="25" t="s">
        <v>831</v>
      </c>
      <c r="E1893" s="27">
        <v>0</v>
      </c>
      <c r="F1893" s="26">
        <v>93414587.519999996</v>
      </c>
      <c r="G1893" s="29"/>
    </row>
    <row r="1894" spans="1:7" hidden="1" x14ac:dyDescent="0.2">
      <c r="A1894" s="5" t="s">
        <v>654</v>
      </c>
      <c r="B1894" s="11" t="s">
        <v>592</v>
      </c>
      <c r="C1894" s="24">
        <v>215413654</v>
      </c>
      <c r="D1894" s="25" t="s">
        <v>28</v>
      </c>
      <c r="E1894" s="27">
        <v>0</v>
      </c>
      <c r="F1894" s="26">
        <v>71441662.019999996</v>
      </c>
      <c r="G1894" s="29"/>
    </row>
    <row r="1895" spans="1:7" hidden="1" x14ac:dyDescent="0.2">
      <c r="A1895" s="5" t="s">
        <v>654</v>
      </c>
      <c r="B1895" s="11" t="s">
        <v>592</v>
      </c>
      <c r="C1895" s="24">
        <v>215513655</v>
      </c>
      <c r="D1895" s="25" t="s">
        <v>135</v>
      </c>
      <c r="E1895" s="27">
        <v>0</v>
      </c>
      <c r="F1895" s="26">
        <v>28061278.5</v>
      </c>
      <c r="G1895" s="29"/>
    </row>
    <row r="1896" spans="1:7" hidden="1" x14ac:dyDescent="0.2">
      <c r="A1896" s="5" t="s">
        <v>654</v>
      </c>
      <c r="B1896" s="11" t="s">
        <v>592</v>
      </c>
      <c r="C1896" s="24">
        <v>215605656</v>
      </c>
      <c r="D1896" s="25" t="s">
        <v>1053</v>
      </c>
      <c r="E1896" s="27">
        <v>0</v>
      </c>
      <c r="F1896" s="26">
        <v>24889427.520000003</v>
      </c>
      <c r="G1896" s="29"/>
    </row>
    <row r="1897" spans="1:7" hidden="1" x14ac:dyDescent="0.2">
      <c r="A1897" s="5" t="s">
        <v>654</v>
      </c>
      <c r="B1897" s="11" t="s">
        <v>592</v>
      </c>
      <c r="C1897" s="24">
        <v>218268682</v>
      </c>
      <c r="D1897" s="25" t="s">
        <v>191</v>
      </c>
      <c r="E1897" s="27">
        <v>0</v>
      </c>
      <c r="F1897" s="26">
        <v>5872794.4799999995</v>
      </c>
      <c r="G1897" s="29"/>
    </row>
    <row r="1898" spans="1:7" hidden="1" x14ac:dyDescent="0.2">
      <c r="A1898" s="5" t="s">
        <v>654</v>
      </c>
      <c r="B1898" s="11" t="s">
        <v>592</v>
      </c>
      <c r="C1898" s="24">
        <v>216517665</v>
      </c>
      <c r="D1898" s="25" t="s">
        <v>891</v>
      </c>
      <c r="E1898" s="27">
        <v>0</v>
      </c>
      <c r="F1898" s="26">
        <v>11476678.5</v>
      </c>
      <c r="G1898" s="29"/>
    </row>
    <row r="1899" spans="1:7" hidden="1" x14ac:dyDescent="0.2">
      <c r="A1899" s="5" t="s">
        <v>654</v>
      </c>
      <c r="B1899" s="11" t="s">
        <v>592</v>
      </c>
      <c r="C1899" s="24">
        <v>210154001</v>
      </c>
      <c r="D1899" s="25" t="s">
        <v>987</v>
      </c>
      <c r="E1899" s="27">
        <v>0</v>
      </c>
      <c r="F1899" s="26">
        <v>1977605617.5</v>
      </c>
      <c r="G1899" s="29"/>
    </row>
    <row r="1900" spans="1:7" hidden="1" x14ac:dyDescent="0.2">
      <c r="A1900" s="5" t="s">
        <v>654</v>
      </c>
      <c r="B1900" s="11" t="s">
        <v>592</v>
      </c>
      <c r="C1900" s="24">
        <v>211018610</v>
      </c>
      <c r="D1900" s="25" t="s">
        <v>762</v>
      </c>
      <c r="E1900" s="27">
        <v>0</v>
      </c>
      <c r="F1900" s="26">
        <v>35951624.520000003</v>
      </c>
      <c r="G1900" s="29"/>
    </row>
    <row r="1901" spans="1:7" hidden="1" x14ac:dyDescent="0.2">
      <c r="A1901" s="5" t="s">
        <v>654</v>
      </c>
      <c r="B1901" s="11" t="s">
        <v>592</v>
      </c>
      <c r="C1901" s="24">
        <v>215805658</v>
      </c>
      <c r="D1901" s="25" t="s">
        <v>319</v>
      </c>
      <c r="E1901" s="27">
        <v>0</v>
      </c>
      <c r="F1901" s="26">
        <v>5450898.4799999995</v>
      </c>
      <c r="G1901" s="29"/>
    </row>
    <row r="1902" spans="1:7" hidden="1" x14ac:dyDescent="0.2">
      <c r="A1902" s="5" t="s">
        <v>654</v>
      </c>
      <c r="B1902" s="11" t="s">
        <v>592</v>
      </c>
      <c r="C1902" s="24">
        <v>218468684</v>
      </c>
      <c r="D1902" s="25" t="s">
        <v>461</v>
      </c>
      <c r="E1902" s="27">
        <v>0</v>
      </c>
      <c r="F1902" s="26">
        <v>10328212.02</v>
      </c>
      <c r="G1902" s="29"/>
    </row>
    <row r="1903" spans="1:7" hidden="1" x14ac:dyDescent="0.2">
      <c r="A1903" s="5" t="s">
        <v>654</v>
      </c>
      <c r="B1903" s="11" t="s">
        <v>592</v>
      </c>
      <c r="C1903" s="24">
        <v>216415664</v>
      </c>
      <c r="D1903" s="25" t="s">
        <v>732</v>
      </c>
      <c r="E1903" s="27">
        <v>0</v>
      </c>
      <c r="F1903" s="26">
        <v>13665339</v>
      </c>
      <c r="G1903" s="29"/>
    </row>
    <row r="1904" spans="1:7" hidden="1" x14ac:dyDescent="0.2">
      <c r="A1904" s="5" t="s">
        <v>654</v>
      </c>
      <c r="B1904" s="11" t="s">
        <v>592</v>
      </c>
      <c r="C1904" s="24">
        <v>923271475</v>
      </c>
      <c r="D1904" s="25" t="s">
        <v>1347</v>
      </c>
      <c r="E1904" s="27">
        <v>0</v>
      </c>
      <c r="F1904" s="26">
        <v>21298474.020000003</v>
      </c>
      <c r="G1904" s="29"/>
    </row>
    <row r="1905" spans="1:7" hidden="1" x14ac:dyDescent="0.2">
      <c r="A1905" s="5" t="s">
        <v>654</v>
      </c>
      <c r="B1905" s="11" t="s">
        <v>592</v>
      </c>
      <c r="C1905" s="24">
        <v>210195001</v>
      </c>
      <c r="D1905" s="25" t="s">
        <v>864</v>
      </c>
      <c r="E1905" s="27">
        <v>0</v>
      </c>
      <c r="F1905" s="26">
        <v>137324835</v>
      </c>
      <c r="G1905" s="29"/>
    </row>
    <row r="1906" spans="1:7" hidden="1" x14ac:dyDescent="0.2">
      <c r="A1906" s="5" t="s">
        <v>654</v>
      </c>
      <c r="B1906" s="11" t="s">
        <v>592</v>
      </c>
      <c r="C1906" s="24">
        <v>216027660</v>
      </c>
      <c r="D1906" s="25" t="s">
        <v>528</v>
      </c>
      <c r="E1906" s="27">
        <v>0</v>
      </c>
      <c r="F1906" s="26">
        <v>11265673.5</v>
      </c>
      <c r="G1906" s="29"/>
    </row>
    <row r="1907" spans="1:7" hidden="1" x14ac:dyDescent="0.2">
      <c r="A1907" s="5" t="s">
        <v>654</v>
      </c>
      <c r="B1907" s="11" t="s">
        <v>592</v>
      </c>
      <c r="C1907" s="24">
        <v>211876318</v>
      </c>
      <c r="D1907" s="25" t="s">
        <v>250</v>
      </c>
      <c r="E1907" s="27">
        <v>0</v>
      </c>
      <c r="F1907" s="26">
        <v>49841388.479999997</v>
      </c>
      <c r="G1907" s="29"/>
    </row>
    <row r="1908" spans="1:7" hidden="1" x14ac:dyDescent="0.2">
      <c r="A1908" s="5" t="s">
        <v>654</v>
      </c>
      <c r="B1908" s="11" t="s">
        <v>592</v>
      </c>
      <c r="C1908" s="24">
        <v>218350683</v>
      </c>
      <c r="D1908" s="25" t="s">
        <v>77</v>
      </c>
      <c r="E1908" s="27">
        <v>0</v>
      </c>
      <c r="F1908" s="26">
        <v>20173718.520000003</v>
      </c>
      <c r="G1908" s="29"/>
    </row>
    <row r="1909" spans="1:7" hidden="1" x14ac:dyDescent="0.2">
      <c r="A1909" s="5" t="s">
        <v>654</v>
      </c>
      <c r="B1909" s="11" t="s">
        <v>592</v>
      </c>
      <c r="C1909" s="24">
        <v>210270702</v>
      </c>
      <c r="D1909" s="25" t="s">
        <v>1286</v>
      </c>
      <c r="E1909" s="27">
        <v>0</v>
      </c>
      <c r="F1909" s="26">
        <v>42934204.979999997</v>
      </c>
      <c r="G1909" s="29"/>
    </row>
    <row r="1910" spans="1:7" hidden="1" x14ac:dyDescent="0.2">
      <c r="A1910" s="5" t="s">
        <v>654</v>
      </c>
      <c r="B1910" s="11" t="s">
        <v>592</v>
      </c>
      <c r="C1910" s="24">
        <v>210152001</v>
      </c>
      <c r="D1910" s="25" t="s">
        <v>1161</v>
      </c>
      <c r="E1910" s="27">
        <v>0</v>
      </c>
      <c r="F1910" s="26">
        <v>834330577.5</v>
      </c>
      <c r="G1910" s="29"/>
    </row>
    <row r="1911" spans="1:7" hidden="1" x14ac:dyDescent="0.2">
      <c r="A1911" s="5" t="s">
        <v>654</v>
      </c>
      <c r="B1911" s="11" t="s">
        <v>592</v>
      </c>
      <c r="C1911" s="24">
        <v>216225662</v>
      </c>
      <c r="D1911" s="25" t="s">
        <v>1318</v>
      </c>
      <c r="E1911" s="27">
        <v>0</v>
      </c>
      <c r="F1911" s="26">
        <v>26055811.020000003</v>
      </c>
      <c r="G1911" s="29"/>
    </row>
    <row r="1912" spans="1:7" hidden="1" x14ac:dyDescent="0.2">
      <c r="A1912" s="5" t="s">
        <v>654</v>
      </c>
      <c r="B1912" s="11" t="s">
        <v>592</v>
      </c>
      <c r="C1912" s="24">
        <v>215905659</v>
      </c>
      <c r="D1912" s="25" t="s">
        <v>21</v>
      </c>
      <c r="E1912" s="27">
        <v>0</v>
      </c>
      <c r="F1912" s="26">
        <v>65031645</v>
      </c>
      <c r="G1912" s="29"/>
    </row>
    <row r="1913" spans="1:7" hidden="1" x14ac:dyDescent="0.2">
      <c r="A1913" s="5" t="s">
        <v>654</v>
      </c>
      <c r="B1913" s="11" t="s">
        <v>592</v>
      </c>
      <c r="C1913" s="24">
        <v>215044650</v>
      </c>
      <c r="D1913" s="25" t="s">
        <v>549</v>
      </c>
      <c r="E1913" s="27">
        <v>0</v>
      </c>
      <c r="F1913" s="26">
        <v>118893829.97999999</v>
      </c>
      <c r="G1913" s="29"/>
    </row>
    <row r="1914" spans="1:7" hidden="1" x14ac:dyDescent="0.2">
      <c r="A1914" s="5" t="s">
        <v>654</v>
      </c>
      <c r="B1914" s="11" t="s">
        <v>592</v>
      </c>
      <c r="C1914" s="24">
        <v>215713657</v>
      </c>
      <c r="D1914" s="25" t="s">
        <v>711</v>
      </c>
      <c r="E1914" s="27">
        <v>0</v>
      </c>
      <c r="F1914" s="26">
        <v>107146748.52000001</v>
      </c>
      <c r="G1914" s="29"/>
    </row>
    <row r="1915" spans="1:7" hidden="1" x14ac:dyDescent="0.2">
      <c r="A1915" s="5" t="s">
        <v>654</v>
      </c>
      <c r="B1915" s="11" t="s">
        <v>592</v>
      </c>
      <c r="C1915" s="24">
        <v>218650686</v>
      </c>
      <c r="D1915" s="25" t="s">
        <v>544</v>
      </c>
      <c r="E1915" s="27">
        <v>0</v>
      </c>
      <c r="F1915" s="26">
        <v>4602644.5200000005</v>
      </c>
      <c r="G1915" s="29"/>
    </row>
    <row r="1916" spans="1:7" hidden="1" x14ac:dyDescent="0.2">
      <c r="A1916" s="5" t="s">
        <v>654</v>
      </c>
      <c r="B1916" s="11" t="s">
        <v>592</v>
      </c>
      <c r="C1916" s="24">
        <v>218752687</v>
      </c>
      <c r="D1916" s="25" t="s">
        <v>796</v>
      </c>
      <c r="E1916" s="27">
        <v>0</v>
      </c>
      <c r="F1916" s="26">
        <v>49206117.479999997</v>
      </c>
      <c r="G1916" s="29"/>
    </row>
    <row r="1917" spans="1:7" hidden="1" x14ac:dyDescent="0.2">
      <c r="A1917" s="5" t="s">
        <v>654</v>
      </c>
      <c r="B1917" s="11" t="s">
        <v>592</v>
      </c>
      <c r="C1917" s="24">
        <v>216005660</v>
      </c>
      <c r="D1917" s="25" t="s">
        <v>1128</v>
      </c>
      <c r="E1917" s="27">
        <v>0</v>
      </c>
      <c r="F1917" s="26">
        <v>31956127.979999997</v>
      </c>
      <c r="G1917" s="29"/>
    </row>
    <row r="1918" spans="1:7" hidden="1" x14ac:dyDescent="0.2">
      <c r="A1918" s="5" t="s">
        <v>654</v>
      </c>
      <c r="B1918" s="11" t="s">
        <v>592</v>
      </c>
      <c r="C1918" s="24">
        <v>217873678</v>
      </c>
      <c r="D1918" s="25" t="s">
        <v>483</v>
      </c>
      <c r="E1918" s="27">
        <v>0</v>
      </c>
      <c r="F1918" s="26">
        <v>29829401.520000003</v>
      </c>
      <c r="G1918" s="29"/>
    </row>
    <row r="1919" spans="1:7" hidden="1" x14ac:dyDescent="0.2">
      <c r="A1919" s="5" t="s">
        <v>654</v>
      </c>
      <c r="B1919" s="11" t="s">
        <v>592</v>
      </c>
      <c r="C1919" s="24">
        <v>216715667</v>
      </c>
      <c r="D1919" s="25" t="s">
        <v>1224</v>
      </c>
      <c r="E1919" s="27">
        <v>0</v>
      </c>
      <c r="F1919" s="26">
        <v>12099093</v>
      </c>
      <c r="G1919" s="29"/>
    </row>
    <row r="1920" spans="1:7" hidden="1" x14ac:dyDescent="0.2">
      <c r="A1920" s="5" t="s">
        <v>654</v>
      </c>
      <c r="B1920" s="11" t="s">
        <v>592</v>
      </c>
      <c r="C1920" s="24">
        <v>212585325</v>
      </c>
      <c r="D1920" s="25" t="s">
        <v>382</v>
      </c>
      <c r="E1920" s="27">
        <v>0</v>
      </c>
      <c r="F1920" s="26">
        <v>19673654.52</v>
      </c>
      <c r="G1920" s="29"/>
    </row>
    <row r="1921" spans="1:7" hidden="1" x14ac:dyDescent="0.2">
      <c r="A1921" s="5" t="s">
        <v>654</v>
      </c>
      <c r="B1921" s="11" t="s">
        <v>592</v>
      </c>
      <c r="C1921" s="24">
        <v>210870708</v>
      </c>
      <c r="D1921" s="25" t="s">
        <v>552</v>
      </c>
      <c r="E1921" s="27">
        <v>0</v>
      </c>
      <c r="F1921" s="26">
        <v>213064098.47999996</v>
      </c>
      <c r="G1921" s="29"/>
    </row>
    <row r="1922" spans="1:7" hidden="1" x14ac:dyDescent="0.2">
      <c r="A1922" s="5" t="s">
        <v>654</v>
      </c>
      <c r="B1922" s="11" t="s">
        <v>592</v>
      </c>
      <c r="C1922" s="24">
        <v>217020770</v>
      </c>
      <c r="D1922" s="25" t="s">
        <v>558</v>
      </c>
      <c r="E1922" s="27">
        <v>0</v>
      </c>
      <c r="F1922" s="26">
        <v>46675631.520000003</v>
      </c>
      <c r="G1922" s="29"/>
    </row>
    <row r="1923" spans="1:7" hidden="1" x14ac:dyDescent="0.2">
      <c r="A1923" s="5" t="s">
        <v>654</v>
      </c>
      <c r="B1923" s="11" t="s">
        <v>592</v>
      </c>
      <c r="C1923" s="24">
        <v>218950689</v>
      </c>
      <c r="D1923" s="25" t="s">
        <v>1281</v>
      </c>
      <c r="E1923" s="27">
        <v>0</v>
      </c>
      <c r="F1923" s="26">
        <v>49119898.5</v>
      </c>
      <c r="G1923" s="29"/>
    </row>
    <row r="1924" spans="1:7" hidden="1" x14ac:dyDescent="0.2">
      <c r="A1924" s="5" t="s">
        <v>654</v>
      </c>
      <c r="B1924" s="11" t="s">
        <v>592</v>
      </c>
      <c r="C1924" s="24">
        <v>216713667</v>
      </c>
      <c r="D1924" s="25" t="s">
        <v>33</v>
      </c>
      <c r="E1924" s="27">
        <v>0</v>
      </c>
      <c r="F1924" s="26">
        <v>46074775.5</v>
      </c>
      <c r="G1924" s="29"/>
    </row>
    <row r="1925" spans="1:7" hidden="1" x14ac:dyDescent="0.2">
      <c r="A1925" s="5" t="s">
        <v>654</v>
      </c>
      <c r="B1925" s="11" t="s">
        <v>592</v>
      </c>
      <c r="C1925" s="24">
        <v>217315673</v>
      </c>
      <c r="D1925" s="25" t="s">
        <v>1247</v>
      </c>
      <c r="E1925" s="27">
        <v>0</v>
      </c>
      <c r="F1925" s="26">
        <v>11666478</v>
      </c>
      <c r="G1925" s="29"/>
    </row>
    <row r="1926" spans="1:7" hidden="1" x14ac:dyDescent="0.2">
      <c r="A1926" s="5" t="s">
        <v>654</v>
      </c>
      <c r="B1926" s="11" t="s">
        <v>592</v>
      </c>
      <c r="C1926" s="24">
        <v>215786757</v>
      </c>
      <c r="D1926" s="25" t="s">
        <v>115</v>
      </c>
      <c r="E1926" s="27">
        <v>0</v>
      </c>
      <c r="F1926" s="26">
        <v>53949269.520000003</v>
      </c>
      <c r="G1926" s="29"/>
    </row>
    <row r="1927" spans="1:7" hidden="1" x14ac:dyDescent="0.2">
      <c r="A1927" s="5" t="s">
        <v>654</v>
      </c>
      <c r="B1927" s="11" t="s">
        <v>592</v>
      </c>
      <c r="C1927" s="24">
        <v>218668686</v>
      </c>
      <c r="D1927" s="25" t="s">
        <v>972</v>
      </c>
      <c r="E1927" s="27">
        <v>0</v>
      </c>
      <c r="F1927" s="26">
        <v>6891762.4800000004</v>
      </c>
      <c r="G1927" s="29"/>
    </row>
    <row r="1928" spans="1:7" hidden="1" x14ac:dyDescent="0.2">
      <c r="A1928" s="5" t="s">
        <v>654</v>
      </c>
      <c r="B1928" s="11" t="s">
        <v>592</v>
      </c>
      <c r="C1928" s="24">
        <v>210186001</v>
      </c>
      <c r="D1928" s="25" t="s">
        <v>376</v>
      </c>
      <c r="E1928" s="27">
        <v>0</v>
      </c>
      <c r="F1928" s="26">
        <v>126687066.47999999</v>
      </c>
      <c r="G1928" s="29"/>
    </row>
    <row r="1929" spans="1:7" hidden="1" x14ac:dyDescent="0.2">
      <c r="A1929" s="5" t="s">
        <v>654</v>
      </c>
      <c r="B1929" s="11" t="s">
        <v>592</v>
      </c>
      <c r="C1929" s="24">
        <v>217615676</v>
      </c>
      <c r="D1929" s="25" t="s">
        <v>1208</v>
      </c>
      <c r="E1929" s="27">
        <v>0</v>
      </c>
      <c r="F1929" s="26">
        <v>6303712.5</v>
      </c>
      <c r="G1929" s="29"/>
    </row>
    <row r="1930" spans="1:7" hidden="1" x14ac:dyDescent="0.2">
      <c r="A1930" s="5" t="s">
        <v>654</v>
      </c>
      <c r="B1930" s="11" t="s">
        <v>592</v>
      </c>
      <c r="C1930" s="24">
        <v>211370713</v>
      </c>
      <c r="D1930" s="25" t="s">
        <v>288</v>
      </c>
      <c r="E1930" s="27">
        <v>0</v>
      </c>
      <c r="F1930" s="26">
        <v>209611074</v>
      </c>
      <c r="G1930" s="29"/>
    </row>
    <row r="1931" spans="1:7" hidden="1" x14ac:dyDescent="0.2">
      <c r="A1931" s="5" t="s">
        <v>654</v>
      </c>
      <c r="B1931" s="11" t="s">
        <v>592</v>
      </c>
      <c r="C1931" s="24">
        <v>217013670</v>
      </c>
      <c r="D1931" s="25" t="s">
        <v>980</v>
      </c>
      <c r="E1931" s="27">
        <v>0</v>
      </c>
      <c r="F1931" s="26">
        <v>68490844.019999996</v>
      </c>
      <c r="G1931" s="29"/>
    </row>
    <row r="1932" spans="1:7" hidden="1" x14ac:dyDescent="0.2">
      <c r="A1932" s="5" t="s">
        <v>654</v>
      </c>
      <c r="B1932" s="11" t="s">
        <v>592</v>
      </c>
      <c r="C1932" s="24">
        <v>219352693</v>
      </c>
      <c r="D1932" s="25" t="s">
        <v>363</v>
      </c>
      <c r="E1932" s="27">
        <v>0</v>
      </c>
      <c r="F1932" s="26">
        <v>40178370.479999997</v>
      </c>
      <c r="G1932" s="29"/>
    </row>
    <row r="1933" spans="1:7" hidden="1" x14ac:dyDescent="0.2">
      <c r="A1933" s="5" t="s">
        <v>654</v>
      </c>
      <c r="B1933" s="11" t="s">
        <v>592</v>
      </c>
      <c r="C1933" s="24">
        <v>218115681</v>
      </c>
      <c r="D1933" s="25" t="s">
        <v>1214</v>
      </c>
      <c r="E1933" s="27">
        <v>0</v>
      </c>
      <c r="F1933" s="26">
        <v>18242437.5</v>
      </c>
      <c r="G1933" s="29"/>
    </row>
    <row r="1934" spans="1:7" hidden="1" x14ac:dyDescent="0.2">
      <c r="A1934" s="5" t="s">
        <v>654</v>
      </c>
      <c r="B1934" s="11" t="s">
        <v>592</v>
      </c>
      <c r="C1934" s="24">
        <v>211770717</v>
      </c>
      <c r="D1934" s="25" t="s">
        <v>294</v>
      </c>
      <c r="E1934" s="27">
        <v>0</v>
      </c>
      <c r="F1934" s="26">
        <v>60508690.020000003</v>
      </c>
      <c r="G1934" s="29"/>
    </row>
    <row r="1935" spans="1:7" hidden="1" x14ac:dyDescent="0.2">
      <c r="A1935" s="5" t="s">
        <v>654</v>
      </c>
      <c r="B1935" s="11" t="s">
        <v>592</v>
      </c>
      <c r="C1935" s="24">
        <v>217076670</v>
      </c>
      <c r="D1935" s="25" t="s">
        <v>853</v>
      </c>
      <c r="E1935" s="27">
        <v>0</v>
      </c>
      <c r="F1935" s="26">
        <v>23332093.979999997</v>
      </c>
      <c r="G1935" s="29"/>
    </row>
    <row r="1936" spans="1:7" hidden="1" x14ac:dyDescent="0.2">
      <c r="A1936" s="5" t="s">
        <v>654</v>
      </c>
      <c r="B1936" s="11" t="s">
        <v>592</v>
      </c>
      <c r="C1936" s="24">
        <v>219452694</v>
      </c>
      <c r="D1936" s="25" t="s">
        <v>874</v>
      </c>
      <c r="E1936" s="27">
        <v>0</v>
      </c>
      <c r="F1936" s="26">
        <v>18697773</v>
      </c>
      <c r="G1936" s="29"/>
    </row>
    <row r="1937" spans="1:7" hidden="1" x14ac:dyDescent="0.2">
      <c r="A1937" s="5" t="s">
        <v>654</v>
      </c>
      <c r="B1937" s="11" t="s">
        <v>592</v>
      </c>
      <c r="C1937" s="24">
        <v>216405664</v>
      </c>
      <c r="D1937" s="25" t="s">
        <v>1118</v>
      </c>
      <c r="E1937" s="27">
        <v>0</v>
      </c>
      <c r="F1937" s="26">
        <v>31830775.020000003</v>
      </c>
      <c r="G1937" s="29"/>
    </row>
    <row r="1938" spans="1:7" hidden="1" x14ac:dyDescent="0.2">
      <c r="A1938" s="5" t="s">
        <v>654</v>
      </c>
      <c r="B1938" s="11" t="s">
        <v>592</v>
      </c>
      <c r="C1938" s="24">
        <v>216505665</v>
      </c>
      <c r="D1938" s="25" t="s">
        <v>233</v>
      </c>
      <c r="E1938" s="27">
        <v>0</v>
      </c>
      <c r="F1938" s="26">
        <v>98080404</v>
      </c>
      <c r="G1938" s="29"/>
    </row>
    <row r="1939" spans="1:7" hidden="1" x14ac:dyDescent="0.2">
      <c r="A1939" s="5" t="s">
        <v>654</v>
      </c>
      <c r="B1939" s="11" t="s">
        <v>592</v>
      </c>
      <c r="C1939" s="24">
        <v>218623686</v>
      </c>
      <c r="D1939" s="25" t="s">
        <v>627</v>
      </c>
      <c r="E1939" s="27">
        <v>0</v>
      </c>
      <c r="F1939" s="26">
        <v>113662562.52000001</v>
      </c>
      <c r="G1939" s="29"/>
    </row>
    <row r="1940" spans="1:7" hidden="1" x14ac:dyDescent="0.2">
      <c r="A1940" s="5" t="s">
        <v>654</v>
      </c>
      <c r="B1940" s="11" t="s">
        <v>592</v>
      </c>
      <c r="C1940" s="24">
        <v>216705667</v>
      </c>
      <c r="D1940" s="25" t="s">
        <v>1091</v>
      </c>
      <c r="E1940" s="27">
        <v>0</v>
      </c>
      <c r="F1940" s="26">
        <v>33541443.479999997</v>
      </c>
      <c r="G1940" s="29"/>
    </row>
    <row r="1941" spans="1:7" hidden="1" x14ac:dyDescent="0.2">
      <c r="A1941" s="5" t="s">
        <v>654</v>
      </c>
      <c r="B1941" s="11" t="s">
        <v>592</v>
      </c>
      <c r="C1941" s="24">
        <v>217005670</v>
      </c>
      <c r="D1941" s="25" t="s">
        <v>1071</v>
      </c>
      <c r="E1941" s="27">
        <v>0</v>
      </c>
      <c r="F1941" s="26">
        <v>45345600.479999997</v>
      </c>
      <c r="G1941" s="29"/>
    </row>
    <row r="1942" spans="1:7" hidden="1" x14ac:dyDescent="0.2">
      <c r="A1942" s="5" t="s">
        <v>654</v>
      </c>
      <c r="B1942" s="11" t="s">
        <v>592</v>
      </c>
      <c r="C1942" s="24">
        <v>219319693</v>
      </c>
      <c r="D1942" s="25" t="s">
        <v>1190</v>
      </c>
      <c r="E1942" s="27">
        <v>0</v>
      </c>
      <c r="F1942" s="26">
        <v>31347206.520000003</v>
      </c>
      <c r="G1942" s="29"/>
    </row>
    <row r="1943" spans="1:7" hidden="1" x14ac:dyDescent="0.2">
      <c r="A1943" s="5" t="s">
        <v>654</v>
      </c>
      <c r="B1943" s="11" t="s">
        <v>592</v>
      </c>
      <c r="C1943" s="24">
        <v>219247692</v>
      </c>
      <c r="D1943" s="25" t="s">
        <v>273</v>
      </c>
      <c r="E1943" s="27">
        <v>0</v>
      </c>
      <c r="F1943" s="26">
        <v>65620916.520000003</v>
      </c>
      <c r="G1943" s="29"/>
    </row>
    <row r="1944" spans="1:7" hidden="1" x14ac:dyDescent="0.2">
      <c r="A1944" s="5" t="s">
        <v>654</v>
      </c>
      <c r="B1944" s="11" t="s">
        <v>592</v>
      </c>
      <c r="C1944" s="24">
        <v>214373443</v>
      </c>
      <c r="D1944" s="25" t="s">
        <v>1018</v>
      </c>
      <c r="E1944" s="27">
        <v>0</v>
      </c>
      <c r="F1944" s="26">
        <v>76159741.980000004</v>
      </c>
      <c r="G1944" s="29"/>
    </row>
    <row r="1945" spans="1:7" hidden="1" x14ac:dyDescent="0.2">
      <c r="A1945" s="5" t="s">
        <v>654</v>
      </c>
      <c r="B1945" s="11" t="s">
        <v>592</v>
      </c>
      <c r="C1945" s="24">
        <v>218968689</v>
      </c>
      <c r="D1945" s="25" t="s">
        <v>832</v>
      </c>
      <c r="E1945" s="27">
        <v>0</v>
      </c>
      <c r="F1945" s="26">
        <v>62063476.020000003</v>
      </c>
      <c r="G1945" s="29"/>
    </row>
    <row r="1946" spans="1:7" hidden="1" x14ac:dyDescent="0.2">
      <c r="A1946" s="5" t="s">
        <v>654</v>
      </c>
      <c r="B1946" s="11" t="s">
        <v>592</v>
      </c>
      <c r="C1946" s="24">
        <v>215318753</v>
      </c>
      <c r="D1946" s="25" t="s">
        <v>343</v>
      </c>
      <c r="E1946" s="27">
        <v>0</v>
      </c>
      <c r="F1946" s="26">
        <v>141147208.5</v>
      </c>
      <c r="G1946" s="29"/>
    </row>
    <row r="1947" spans="1:7" hidden="1" x14ac:dyDescent="0.2">
      <c r="A1947" s="5" t="s">
        <v>654</v>
      </c>
      <c r="B1947" s="11" t="s">
        <v>592</v>
      </c>
      <c r="C1947" s="24">
        <v>217405674</v>
      </c>
      <c r="D1947" s="25" t="s">
        <v>1101</v>
      </c>
      <c r="E1947" s="27">
        <v>0</v>
      </c>
      <c r="F1947" s="26">
        <v>38838847.979999997</v>
      </c>
      <c r="G1947" s="29"/>
    </row>
    <row r="1948" spans="1:7" hidden="1" x14ac:dyDescent="0.2">
      <c r="A1948" s="5" t="s">
        <v>654</v>
      </c>
      <c r="B1948" s="11" t="s">
        <v>592</v>
      </c>
      <c r="C1948" s="24">
        <v>210347703</v>
      </c>
      <c r="D1948" s="25" t="s">
        <v>531</v>
      </c>
      <c r="E1948" s="27">
        <v>0</v>
      </c>
      <c r="F1948" s="26">
        <v>30194395.979999997</v>
      </c>
      <c r="G1948" s="29"/>
    </row>
    <row r="1949" spans="1:7" hidden="1" x14ac:dyDescent="0.2">
      <c r="A1949" s="5" t="s">
        <v>654</v>
      </c>
      <c r="B1949" s="11" t="s">
        <v>592</v>
      </c>
      <c r="C1949" s="24">
        <v>218352683</v>
      </c>
      <c r="D1949" s="25" t="s">
        <v>362</v>
      </c>
      <c r="E1949" s="27">
        <v>0</v>
      </c>
      <c r="F1949" s="26">
        <v>56506961.520000003</v>
      </c>
      <c r="G1949" s="29"/>
    </row>
    <row r="1950" spans="1:7" hidden="1" x14ac:dyDescent="0.2">
      <c r="A1950" s="5" t="s">
        <v>654</v>
      </c>
      <c r="B1950" s="11" t="s">
        <v>592</v>
      </c>
      <c r="C1950" s="24">
        <v>210747707</v>
      </c>
      <c r="D1950" s="25" t="s">
        <v>532</v>
      </c>
      <c r="E1950" s="27">
        <v>0</v>
      </c>
      <c r="F1950" s="26">
        <v>56451093</v>
      </c>
      <c r="G1950" s="29"/>
    </row>
    <row r="1951" spans="1:7" hidden="1" x14ac:dyDescent="0.2">
      <c r="A1951" s="5" t="s">
        <v>654</v>
      </c>
      <c r="B1951" s="11" t="s">
        <v>592</v>
      </c>
      <c r="C1951" s="24">
        <v>217905679</v>
      </c>
      <c r="D1951" s="25" t="s">
        <v>218</v>
      </c>
      <c r="E1951" s="27">
        <v>0</v>
      </c>
      <c r="F1951" s="26">
        <v>48947301</v>
      </c>
      <c r="G1951" s="29"/>
    </row>
    <row r="1952" spans="1:7" hidden="1" x14ac:dyDescent="0.2">
      <c r="A1952" s="5" t="s">
        <v>654</v>
      </c>
      <c r="B1952" s="11" t="s">
        <v>592</v>
      </c>
      <c r="C1952" s="24">
        <v>210568705</v>
      </c>
      <c r="D1952" s="25" t="s">
        <v>189</v>
      </c>
      <c r="E1952" s="27">
        <v>0</v>
      </c>
      <c r="F1952" s="26">
        <v>4971433.9799999995</v>
      </c>
      <c r="G1952" s="29"/>
    </row>
    <row r="1953" spans="1:7" hidden="1" x14ac:dyDescent="0.2">
      <c r="A1953" s="5" t="s">
        <v>654</v>
      </c>
      <c r="B1953" s="11" t="s">
        <v>592</v>
      </c>
      <c r="C1953" s="24">
        <v>219652696</v>
      </c>
      <c r="D1953" s="25" t="s">
        <v>89</v>
      </c>
      <c r="E1953" s="27">
        <v>0</v>
      </c>
      <c r="F1953" s="26">
        <v>22346181.479999997</v>
      </c>
      <c r="G1953" s="29"/>
    </row>
    <row r="1954" spans="1:7" hidden="1" x14ac:dyDescent="0.2">
      <c r="A1954" s="5" t="s">
        <v>654</v>
      </c>
      <c r="B1954" s="11" t="s">
        <v>592</v>
      </c>
      <c r="C1954" s="24">
        <v>212047720</v>
      </c>
      <c r="D1954" s="25" t="s">
        <v>905</v>
      </c>
      <c r="E1954" s="27">
        <v>0</v>
      </c>
      <c r="F1954" s="26">
        <v>27099664.979999997</v>
      </c>
      <c r="G1954" s="29"/>
    </row>
    <row r="1955" spans="1:7" hidden="1" x14ac:dyDescent="0.2">
      <c r="A1955" s="5" t="s">
        <v>654</v>
      </c>
      <c r="B1955" s="11" t="s">
        <v>592</v>
      </c>
      <c r="C1955" s="24">
        <v>217313673</v>
      </c>
      <c r="D1955" s="25" t="s">
        <v>197</v>
      </c>
      <c r="E1955" s="27">
        <v>0</v>
      </c>
      <c r="F1955" s="26">
        <v>33382721.520000003</v>
      </c>
      <c r="G1955" s="29"/>
    </row>
    <row r="1956" spans="1:7" hidden="1" x14ac:dyDescent="0.2">
      <c r="A1956" s="5" t="s">
        <v>654</v>
      </c>
      <c r="B1956" s="11" t="s">
        <v>592</v>
      </c>
      <c r="C1956" s="24">
        <v>211723417</v>
      </c>
      <c r="D1956" s="25" t="s">
        <v>353</v>
      </c>
      <c r="E1956" s="27">
        <v>0</v>
      </c>
      <c r="F1956" s="26">
        <v>294664885.97999996</v>
      </c>
      <c r="G1956" s="29"/>
    </row>
    <row r="1957" spans="1:7" hidden="1" x14ac:dyDescent="0.2">
      <c r="A1957" s="5" t="s">
        <v>654</v>
      </c>
      <c r="B1957" s="11" t="s">
        <v>592</v>
      </c>
      <c r="C1957" s="24">
        <v>216813468</v>
      </c>
      <c r="D1957" s="25" t="s">
        <v>199</v>
      </c>
      <c r="E1957" s="27">
        <v>0</v>
      </c>
      <c r="F1957" s="26">
        <v>133143424.5</v>
      </c>
      <c r="G1957" s="29"/>
    </row>
    <row r="1958" spans="1:7" hidden="1" x14ac:dyDescent="0.2">
      <c r="A1958" s="5" t="s">
        <v>654</v>
      </c>
      <c r="B1958" s="11" t="s">
        <v>592</v>
      </c>
      <c r="C1958" s="24">
        <v>214205042</v>
      </c>
      <c r="D1958" s="25" t="s">
        <v>1052</v>
      </c>
      <c r="E1958" s="27">
        <v>0</v>
      </c>
      <c r="F1958" s="26">
        <v>57034071</v>
      </c>
      <c r="G1958" s="29"/>
    </row>
    <row r="1959" spans="1:7" hidden="1" x14ac:dyDescent="0.2">
      <c r="A1959" s="5" t="s">
        <v>654</v>
      </c>
      <c r="B1959" s="11" t="s">
        <v>592</v>
      </c>
      <c r="C1959" s="24">
        <v>212068720</v>
      </c>
      <c r="D1959" s="25" t="s">
        <v>833</v>
      </c>
      <c r="E1959" s="27">
        <v>0</v>
      </c>
      <c r="F1959" s="26">
        <v>10555675.02</v>
      </c>
      <c r="G1959" s="29"/>
    </row>
    <row r="1960" spans="1:7" hidden="1" x14ac:dyDescent="0.2">
      <c r="A1960" s="5" t="s">
        <v>654</v>
      </c>
      <c r="B1960" s="11" t="s">
        <v>592</v>
      </c>
      <c r="C1960" s="24">
        <v>218673686</v>
      </c>
      <c r="D1960" s="25" t="s">
        <v>455</v>
      </c>
      <c r="E1960" s="27">
        <v>0</v>
      </c>
      <c r="F1960" s="26">
        <v>14053077</v>
      </c>
      <c r="G1960" s="29"/>
    </row>
    <row r="1961" spans="1:7" hidden="1" x14ac:dyDescent="0.2">
      <c r="A1961" s="5" t="s">
        <v>654</v>
      </c>
      <c r="B1961" s="11" t="s">
        <v>592</v>
      </c>
      <c r="C1961" s="24">
        <v>217508675</v>
      </c>
      <c r="D1961" s="25" t="s">
        <v>25</v>
      </c>
      <c r="E1961" s="27">
        <v>0</v>
      </c>
      <c r="F1961" s="26">
        <v>37386133.5</v>
      </c>
      <c r="G1961" s="29"/>
    </row>
    <row r="1962" spans="1:7" hidden="1" x14ac:dyDescent="0.2">
      <c r="A1962" s="5" t="s">
        <v>654</v>
      </c>
      <c r="B1962" s="11" t="s">
        <v>592</v>
      </c>
      <c r="C1962" s="24">
        <v>219015690</v>
      </c>
      <c r="D1962" s="25" t="s">
        <v>699</v>
      </c>
      <c r="E1962" s="27">
        <v>0</v>
      </c>
      <c r="F1962" s="26">
        <v>8384490.4800000004</v>
      </c>
      <c r="G1962" s="29"/>
    </row>
    <row r="1963" spans="1:7" hidden="1" x14ac:dyDescent="0.2">
      <c r="A1963" s="5" t="s">
        <v>654</v>
      </c>
      <c r="B1963" s="11" t="s">
        <v>592</v>
      </c>
      <c r="C1963" s="24">
        <v>217641676</v>
      </c>
      <c r="D1963" s="25" t="s">
        <v>1142</v>
      </c>
      <c r="E1963" s="27">
        <v>0</v>
      </c>
      <c r="F1963" s="26">
        <v>27432769.5</v>
      </c>
      <c r="G1963" s="29"/>
    </row>
    <row r="1964" spans="1:7" hidden="1" x14ac:dyDescent="0.2">
      <c r="A1964" s="5" t="s">
        <v>654</v>
      </c>
      <c r="B1964" s="11" t="s">
        <v>592</v>
      </c>
      <c r="C1964" s="24">
        <v>210147001</v>
      </c>
      <c r="D1964" s="25" t="s">
        <v>529</v>
      </c>
      <c r="E1964" s="27">
        <v>0</v>
      </c>
      <c r="F1964" s="26">
        <v>1042491685.0199999</v>
      </c>
      <c r="G1964" s="29"/>
    </row>
    <row r="1965" spans="1:7" hidden="1" x14ac:dyDescent="0.2">
      <c r="A1965" s="5" t="s">
        <v>654</v>
      </c>
      <c r="B1965" s="11" t="s">
        <v>592</v>
      </c>
      <c r="C1965" s="24">
        <v>210119701</v>
      </c>
      <c r="D1965" s="25" t="s">
        <v>58</v>
      </c>
      <c r="E1965" s="27">
        <v>0</v>
      </c>
      <c r="F1965" s="26">
        <v>11483086.98</v>
      </c>
      <c r="G1965" s="29"/>
    </row>
    <row r="1966" spans="1:7" hidden="1" x14ac:dyDescent="0.2">
      <c r="A1966" s="5" t="s">
        <v>654</v>
      </c>
      <c r="B1966" s="11" t="s">
        <v>592</v>
      </c>
      <c r="C1966" s="24">
        <v>218266682</v>
      </c>
      <c r="D1966" s="25" t="s">
        <v>1173</v>
      </c>
      <c r="E1966" s="27">
        <v>0</v>
      </c>
      <c r="F1966" s="26">
        <v>127108644.47999999</v>
      </c>
      <c r="G1966" s="29"/>
    </row>
    <row r="1967" spans="1:7" hidden="1" x14ac:dyDescent="0.2">
      <c r="A1967" s="5" t="s">
        <v>654</v>
      </c>
      <c r="B1967" s="11" t="s">
        <v>592</v>
      </c>
      <c r="C1967" s="24">
        <v>218605686</v>
      </c>
      <c r="D1967" s="25" t="s">
        <v>1084</v>
      </c>
      <c r="E1967" s="27">
        <v>0</v>
      </c>
      <c r="F1967" s="26">
        <v>54073383.479999997</v>
      </c>
      <c r="G1967" s="29"/>
    </row>
    <row r="1968" spans="1:7" hidden="1" x14ac:dyDescent="0.2">
      <c r="A1968" s="5" t="s">
        <v>654</v>
      </c>
      <c r="B1968" s="11" t="s">
        <v>592</v>
      </c>
      <c r="C1968" s="24">
        <v>219315693</v>
      </c>
      <c r="D1968" s="25" t="s">
        <v>713</v>
      </c>
      <c r="E1968" s="27">
        <v>0</v>
      </c>
      <c r="F1968" s="26">
        <v>17770394.52</v>
      </c>
      <c r="G1968" s="29"/>
    </row>
    <row r="1969" spans="1:7" hidden="1" x14ac:dyDescent="0.2">
      <c r="A1969" s="5" t="s">
        <v>654</v>
      </c>
      <c r="B1969" s="11" t="s">
        <v>592</v>
      </c>
      <c r="C1969" s="24">
        <v>218813688</v>
      </c>
      <c r="D1969" s="25" t="s">
        <v>716</v>
      </c>
      <c r="E1969" s="27">
        <v>0</v>
      </c>
      <c r="F1969" s="26">
        <v>100608732.48</v>
      </c>
      <c r="G1969" s="29"/>
    </row>
    <row r="1970" spans="1:7" hidden="1" x14ac:dyDescent="0.2">
      <c r="A1970" s="5" t="s">
        <v>654</v>
      </c>
      <c r="B1970" s="11" t="s">
        <v>592</v>
      </c>
      <c r="C1970" s="24">
        <v>218313683</v>
      </c>
      <c r="D1970" s="25" t="s">
        <v>203</v>
      </c>
      <c r="E1970" s="27">
        <v>0</v>
      </c>
      <c r="F1970" s="26">
        <v>47091701.520000003</v>
      </c>
      <c r="G1970" s="29"/>
    </row>
    <row r="1971" spans="1:7" hidden="1" x14ac:dyDescent="0.2">
      <c r="A1971" s="5" t="s">
        <v>654</v>
      </c>
      <c r="B1971" s="11" t="s">
        <v>592</v>
      </c>
      <c r="C1971" s="24">
        <v>212499624</v>
      </c>
      <c r="D1971" s="25" t="s">
        <v>379</v>
      </c>
      <c r="E1971" s="27">
        <v>0</v>
      </c>
      <c r="F1971" s="26">
        <v>8161053</v>
      </c>
      <c r="G1971" s="29"/>
    </row>
    <row r="1972" spans="1:7" hidden="1" x14ac:dyDescent="0.2">
      <c r="A1972" s="5" t="s">
        <v>654</v>
      </c>
      <c r="B1972" s="11" t="s">
        <v>592</v>
      </c>
      <c r="C1972" s="24">
        <v>219615696</v>
      </c>
      <c r="D1972" s="25" t="s">
        <v>821</v>
      </c>
      <c r="E1972" s="27">
        <v>0</v>
      </c>
      <c r="F1972" s="26">
        <v>7358641.9800000004</v>
      </c>
      <c r="G1972" s="29"/>
    </row>
    <row r="1973" spans="1:7" hidden="1" x14ac:dyDescent="0.2">
      <c r="A1973" s="5" t="s">
        <v>654</v>
      </c>
      <c r="B1973" s="11" t="s">
        <v>592</v>
      </c>
      <c r="C1973" s="24">
        <v>219952699</v>
      </c>
      <c r="D1973" s="25" t="s">
        <v>318</v>
      </c>
      <c r="E1973" s="27">
        <v>0</v>
      </c>
      <c r="F1973" s="26">
        <v>28743012</v>
      </c>
      <c r="G1973" s="29"/>
    </row>
    <row r="1974" spans="1:7" hidden="1" x14ac:dyDescent="0.2">
      <c r="A1974" s="5" t="s">
        <v>654</v>
      </c>
      <c r="B1974" s="11" t="s">
        <v>592</v>
      </c>
      <c r="C1974" s="24">
        <v>218615686</v>
      </c>
      <c r="D1974" s="25" t="s">
        <v>686</v>
      </c>
      <c r="E1974" s="27">
        <v>0</v>
      </c>
      <c r="F1974" s="26">
        <v>20484523.5</v>
      </c>
      <c r="G1974" s="29"/>
    </row>
    <row r="1975" spans="1:7" hidden="1" x14ac:dyDescent="0.2">
      <c r="A1975" s="5" t="s">
        <v>654</v>
      </c>
      <c r="B1975" s="11" t="s">
        <v>592</v>
      </c>
      <c r="C1975" s="24">
        <v>219819698</v>
      </c>
      <c r="D1975" s="25" t="s">
        <v>1175</v>
      </c>
      <c r="E1975" s="27">
        <v>0</v>
      </c>
      <c r="F1975" s="26">
        <v>227146097.52000004</v>
      </c>
      <c r="G1975" s="29"/>
    </row>
    <row r="1976" spans="1:7" hidden="1" x14ac:dyDescent="0.2">
      <c r="A1976" s="5" t="s">
        <v>654</v>
      </c>
      <c r="B1976" s="11" t="s">
        <v>592</v>
      </c>
      <c r="C1976" s="24">
        <v>218054680</v>
      </c>
      <c r="D1976" s="25" t="s">
        <v>93</v>
      </c>
      <c r="E1976" s="27">
        <v>0</v>
      </c>
      <c r="F1976" s="26">
        <v>7543252.5</v>
      </c>
      <c r="G1976" s="29"/>
    </row>
    <row r="1977" spans="1:7" hidden="1" x14ac:dyDescent="0.2">
      <c r="A1977" s="5" t="s">
        <v>654</v>
      </c>
      <c r="B1977" s="11" t="s">
        <v>592</v>
      </c>
      <c r="C1977" s="24">
        <v>216086760</v>
      </c>
      <c r="D1977" s="25" t="s">
        <v>861</v>
      </c>
      <c r="E1977" s="27">
        <v>0</v>
      </c>
      <c r="F1977" s="26">
        <v>24218532</v>
      </c>
      <c r="G1977" s="29"/>
    </row>
    <row r="1978" spans="1:7" hidden="1" x14ac:dyDescent="0.2">
      <c r="A1978" s="5" t="s">
        <v>654</v>
      </c>
      <c r="B1978" s="11" t="s">
        <v>592</v>
      </c>
      <c r="C1978" s="24">
        <v>210176001</v>
      </c>
      <c r="D1978" s="25" t="s">
        <v>977</v>
      </c>
      <c r="E1978" s="27">
        <v>0</v>
      </c>
      <c r="F1978" s="26">
        <v>3079977158.52</v>
      </c>
      <c r="G1978" s="29"/>
    </row>
    <row r="1979" spans="1:7" hidden="1" x14ac:dyDescent="0.2">
      <c r="A1979" s="5" t="s">
        <v>654</v>
      </c>
      <c r="B1979" s="11" t="s">
        <v>592</v>
      </c>
      <c r="C1979" s="24">
        <v>212070820</v>
      </c>
      <c r="D1979" s="25" t="s">
        <v>290</v>
      </c>
      <c r="E1979" s="27">
        <v>0</v>
      </c>
      <c r="F1979" s="26">
        <v>85754634.480000004</v>
      </c>
      <c r="G1979" s="29"/>
    </row>
    <row r="1980" spans="1:7" hidden="1" x14ac:dyDescent="0.2">
      <c r="A1980" s="5" t="s">
        <v>654</v>
      </c>
      <c r="B1980" s="11" t="s">
        <v>592</v>
      </c>
      <c r="C1980" s="24">
        <v>219005690</v>
      </c>
      <c r="D1980" s="25" t="s">
        <v>505</v>
      </c>
      <c r="E1980" s="27">
        <v>0</v>
      </c>
      <c r="F1980" s="26">
        <v>22078381.020000003</v>
      </c>
      <c r="G1980" s="29"/>
    </row>
    <row r="1981" spans="1:7" hidden="1" x14ac:dyDescent="0.2">
      <c r="A1981" s="5" t="s">
        <v>654</v>
      </c>
      <c r="B1981" s="11" t="s">
        <v>592</v>
      </c>
      <c r="C1981" s="24">
        <v>214354743</v>
      </c>
      <c r="D1981" s="25" t="s">
        <v>480</v>
      </c>
      <c r="E1981" s="27">
        <v>0</v>
      </c>
      <c r="F1981" s="26">
        <v>13021658.52</v>
      </c>
      <c r="G1981" s="29"/>
    </row>
    <row r="1982" spans="1:7" hidden="1" x14ac:dyDescent="0.2">
      <c r="A1982" s="5" t="s">
        <v>654</v>
      </c>
      <c r="B1982" s="11" t="s">
        <v>592</v>
      </c>
      <c r="C1982" s="24">
        <v>218508685</v>
      </c>
      <c r="D1982" s="25" t="s">
        <v>106</v>
      </c>
      <c r="E1982" s="27">
        <v>0</v>
      </c>
      <c r="F1982" s="26">
        <v>59039793.479999997</v>
      </c>
      <c r="G1982" s="29"/>
    </row>
    <row r="1983" spans="1:7" hidden="1" x14ac:dyDescent="0.2">
      <c r="A1983" s="5" t="s">
        <v>654</v>
      </c>
      <c r="B1983" s="11" t="s">
        <v>592</v>
      </c>
      <c r="C1983" s="24">
        <v>219705697</v>
      </c>
      <c r="D1983" s="25" t="s">
        <v>1114</v>
      </c>
      <c r="E1983" s="27">
        <v>0</v>
      </c>
      <c r="F1983" s="26">
        <v>51337026</v>
      </c>
      <c r="G1983" s="29"/>
    </row>
    <row r="1984" spans="1:7" hidden="1" x14ac:dyDescent="0.2">
      <c r="A1984" s="5" t="s">
        <v>654</v>
      </c>
      <c r="B1984" s="11" t="s">
        <v>592</v>
      </c>
      <c r="C1984" s="24">
        <v>218766687</v>
      </c>
      <c r="D1984" s="25" t="s">
        <v>1174</v>
      </c>
      <c r="E1984" s="27">
        <v>0</v>
      </c>
      <c r="F1984" s="26">
        <v>29601812.520000003</v>
      </c>
      <c r="G1984" s="29"/>
    </row>
    <row r="1985" spans="1:7" hidden="1" x14ac:dyDescent="0.2">
      <c r="A1985" s="5" t="s">
        <v>654</v>
      </c>
      <c r="B1985" s="11" t="s">
        <v>592</v>
      </c>
      <c r="C1985" s="24">
        <v>212052720</v>
      </c>
      <c r="D1985" s="25" t="s">
        <v>797</v>
      </c>
      <c r="E1985" s="27">
        <v>0</v>
      </c>
      <c r="F1985" s="26">
        <v>19001221.5</v>
      </c>
      <c r="G1985" s="29"/>
    </row>
    <row r="1986" spans="1:7" hidden="1" x14ac:dyDescent="0.2">
      <c r="A1986" s="5" t="s">
        <v>654</v>
      </c>
      <c r="B1986" s="11" t="s">
        <v>592</v>
      </c>
      <c r="C1986" s="24">
        <v>213681736</v>
      </c>
      <c r="D1986" s="25" t="s">
        <v>373</v>
      </c>
      <c r="E1986" s="27">
        <v>0</v>
      </c>
      <c r="F1986" s="26">
        <v>166901890.5</v>
      </c>
      <c r="G1986" s="29"/>
    </row>
    <row r="1987" spans="1:7" hidden="1" x14ac:dyDescent="0.2">
      <c r="A1987" s="5" t="s">
        <v>654</v>
      </c>
      <c r="B1987" s="11" t="s">
        <v>592</v>
      </c>
      <c r="C1987" s="24">
        <v>212054720</v>
      </c>
      <c r="D1987" s="25" t="s">
        <v>366</v>
      </c>
      <c r="E1987" s="27">
        <v>0</v>
      </c>
      <c r="F1987" s="26">
        <v>60523418.520000003</v>
      </c>
      <c r="G1987" s="29"/>
    </row>
    <row r="1988" spans="1:7" hidden="1" x14ac:dyDescent="0.2">
      <c r="A1988" s="5" t="s">
        <v>654</v>
      </c>
      <c r="B1988" s="11" t="s">
        <v>592</v>
      </c>
      <c r="C1988" s="24">
        <v>211825718</v>
      </c>
      <c r="D1988" s="25" t="s">
        <v>748</v>
      </c>
      <c r="E1988" s="27">
        <v>0</v>
      </c>
      <c r="F1988" s="26">
        <v>18239019.48</v>
      </c>
      <c r="G1988" s="29"/>
    </row>
    <row r="1989" spans="1:7" hidden="1" x14ac:dyDescent="0.2">
      <c r="A1989" s="5" t="s">
        <v>654</v>
      </c>
      <c r="B1989" s="11" t="s">
        <v>592</v>
      </c>
      <c r="C1989" s="24">
        <v>212015720</v>
      </c>
      <c r="D1989" s="25" t="s">
        <v>36</v>
      </c>
      <c r="E1989" s="27">
        <v>0</v>
      </c>
      <c r="F1989" s="26">
        <v>6026418</v>
      </c>
      <c r="G1989" s="29"/>
    </row>
    <row r="1990" spans="1:7" hidden="1" x14ac:dyDescent="0.2">
      <c r="A1990" s="5" t="s">
        <v>654</v>
      </c>
      <c r="B1990" s="11" t="s">
        <v>592</v>
      </c>
      <c r="C1990" s="24">
        <v>212315723</v>
      </c>
      <c r="D1990" s="25" t="s">
        <v>814</v>
      </c>
      <c r="E1990" s="27">
        <v>0</v>
      </c>
      <c r="F1990" s="26">
        <v>2427384.48</v>
      </c>
      <c r="G1990" s="29"/>
    </row>
    <row r="1991" spans="1:7" hidden="1" x14ac:dyDescent="0.2">
      <c r="A1991" s="5" t="s">
        <v>654</v>
      </c>
      <c r="B1991" s="11" t="s">
        <v>592</v>
      </c>
      <c r="C1991" s="24">
        <v>213605736</v>
      </c>
      <c r="D1991" s="25" t="s">
        <v>500</v>
      </c>
      <c r="E1991" s="27">
        <v>0</v>
      </c>
      <c r="F1991" s="26">
        <v>75770290.019999996</v>
      </c>
      <c r="G1991" s="29"/>
    </row>
    <row r="1992" spans="1:7" hidden="1" x14ac:dyDescent="0.2">
      <c r="A1992" s="5" t="s">
        <v>654</v>
      </c>
      <c r="B1992" s="11" t="s">
        <v>592</v>
      </c>
      <c r="C1992" s="24">
        <v>213625736</v>
      </c>
      <c r="D1992" s="25" t="s">
        <v>1316</v>
      </c>
      <c r="E1992" s="27">
        <v>0</v>
      </c>
      <c r="F1992" s="26">
        <v>10267945.98</v>
      </c>
      <c r="G1992" s="29"/>
    </row>
    <row r="1993" spans="1:7" hidden="1" x14ac:dyDescent="0.2">
      <c r="A1993" s="5" t="s">
        <v>654</v>
      </c>
      <c r="B1993" s="11" t="s">
        <v>592</v>
      </c>
      <c r="C1993" s="24">
        <v>213676736</v>
      </c>
      <c r="D1993" s="25" t="s">
        <v>854</v>
      </c>
      <c r="E1993" s="27">
        <v>0</v>
      </c>
      <c r="F1993" s="26">
        <v>106476364.97999999</v>
      </c>
      <c r="G1993" s="29"/>
    </row>
    <row r="1994" spans="1:7" hidden="1" x14ac:dyDescent="0.2">
      <c r="A1994" s="5" t="s">
        <v>654</v>
      </c>
      <c r="B1994" s="11" t="s">
        <v>592</v>
      </c>
      <c r="C1994" s="24">
        <v>214015740</v>
      </c>
      <c r="D1994" s="25" t="s">
        <v>1218</v>
      </c>
      <c r="E1994" s="27">
        <v>0</v>
      </c>
      <c r="F1994" s="26">
        <v>17148881.52</v>
      </c>
      <c r="G1994" s="29"/>
    </row>
    <row r="1995" spans="1:7" hidden="1" x14ac:dyDescent="0.2">
      <c r="A1995" s="5" t="s">
        <v>654</v>
      </c>
      <c r="B1995" s="11" t="s">
        <v>592</v>
      </c>
      <c r="C1995" s="24">
        <v>214025740</v>
      </c>
      <c r="D1995" s="25" t="s">
        <v>1306</v>
      </c>
      <c r="E1995" s="27">
        <v>0</v>
      </c>
      <c r="F1995" s="26">
        <v>30215307.479999997</v>
      </c>
      <c r="G1995" s="29"/>
    </row>
    <row r="1996" spans="1:7" hidden="1" x14ac:dyDescent="0.2">
      <c r="A1996" s="5" t="s">
        <v>654</v>
      </c>
      <c r="B1996" s="11" t="s">
        <v>592</v>
      </c>
      <c r="C1996" s="24">
        <v>214986749</v>
      </c>
      <c r="D1996" s="25" t="s">
        <v>1160</v>
      </c>
      <c r="E1996" s="27">
        <v>0</v>
      </c>
      <c r="F1996" s="26">
        <v>39799681.020000003</v>
      </c>
      <c r="G1996" s="29"/>
    </row>
    <row r="1997" spans="1:7" hidden="1" x14ac:dyDescent="0.2">
      <c r="A1997" s="5" t="s">
        <v>654</v>
      </c>
      <c r="B1997" s="11" t="s">
        <v>592</v>
      </c>
      <c r="C1997" s="24">
        <v>214325743</v>
      </c>
      <c r="D1997" s="25" t="s">
        <v>1011</v>
      </c>
      <c r="E1997" s="27">
        <v>0</v>
      </c>
      <c r="F1997" s="26">
        <v>45458863.979999997</v>
      </c>
      <c r="G1997" s="29"/>
    </row>
    <row r="1998" spans="1:7" hidden="1" x14ac:dyDescent="0.2">
      <c r="A1998" s="5" t="s">
        <v>654</v>
      </c>
      <c r="B1998" s="11" t="s">
        <v>592</v>
      </c>
      <c r="C1998" s="24">
        <v>214319743</v>
      </c>
      <c r="D1998" s="25" t="s">
        <v>624</v>
      </c>
      <c r="E1998" s="27">
        <v>0</v>
      </c>
      <c r="F1998" s="26">
        <v>94405650</v>
      </c>
      <c r="G1998" s="29"/>
    </row>
    <row r="1999" spans="1:7" hidden="1" x14ac:dyDescent="0.2">
      <c r="A1999" s="5" t="s">
        <v>654</v>
      </c>
      <c r="B1999" s="11" t="s">
        <v>592</v>
      </c>
      <c r="C1999" s="24">
        <v>214568745</v>
      </c>
      <c r="D1999" s="25" t="s">
        <v>959</v>
      </c>
      <c r="E1999" s="27">
        <v>0</v>
      </c>
      <c r="F1999" s="26">
        <v>18891805.98</v>
      </c>
      <c r="G1999" s="29"/>
    </row>
    <row r="2000" spans="1:7" hidden="1" x14ac:dyDescent="0.2">
      <c r="A2000" s="5" t="s">
        <v>654</v>
      </c>
      <c r="B2000" s="11" t="s">
        <v>592</v>
      </c>
      <c r="C2000" s="24">
        <v>214525745</v>
      </c>
      <c r="D2000" s="25" t="s">
        <v>1307</v>
      </c>
      <c r="E2000" s="27">
        <v>0</v>
      </c>
      <c r="F2000" s="26">
        <v>17415088.98</v>
      </c>
      <c r="G2000" s="29"/>
    </row>
    <row r="2001" spans="1:7" hidden="1" x14ac:dyDescent="0.2">
      <c r="A2001" s="5" t="s">
        <v>654</v>
      </c>
      <c r="B2001" s="11" t="s">
        <v>592</v>
      </c>
      <c r="C2001" s="24">
        <v>214413744</v>
      </c>
      <c r="D2001" s="25" t="s">
        <v>979</v>
      </c>
      <c r="E2001" s="27">
        <v>0</v>
      </c>
      <c r="F2001" s="26">
        <v>47042351.520000003</v>
      </c>
      <c r="G2001" s="29"/>
    </row>
    <row r="2002" spans="1:7" hidden="1" x14ac:dyDescent="0.2">
      <c r="A2002" s="5" t="s">
        <v>654</v>
      </c>
      <c r="B2002" s="11" t="s">
        <v>592</v>
      </c>
      <c r="C2002" s="24">
        <v>214270742</v>
      </c>
      <c r="D2002" s="25" t="s">
        <v>631</v>
      </c>
      <c r="E2002" s="27">
        <v>0</v>
      </c>
      <c r="F2002" s="26">
        <v>94940710.5</v>
      </c>
      <c r="G2002" s="29"/>
    </row>
    <row r="2003" spans="1:7" hidden="1" x14ac:dyDescent="0.2">
      <c r="A2003" s="5" t="s">
        <v>654</v>
      </c>
      <c r="B2003" s="11" t="s">
        <v>592</v>
      </c>
      <c r="C2003" s="24">
        <v>210170001</v>
      </c>
      <c r="D2003" s="25" t="s">
        <v>633</v>
      </c>
      <c r="E2003" s="27">
        <v>0</v>
      </c>
      <c r="F2003" s="26">
        <v>833971864.5</v>
      </c>
      <c r="G2003" s="29"/>
    </row>
    <row r="2004" spans="1:7" hidden="1" x14ac:dyDescent="0.2">
      <c r="A2004" s="5" t="s">
        <v>654</v>
      </c>
      <c r="B2004" s="11" t="s">
        <v>592</v>
      </c>
      <c r="C2004" s="24">
        <v>214527745</v>
      </c>
      <c r="D2004" s="25" t="s">
        <v>56</v>
      </c>
      <c r="E2004" s="27">
        <v>0</v>
      </c>
      <c r="F2004" s="26">
        <v>8972601.4800000004</v>
      </c>
      <c r="G2004" s="29"/>
    </row>
    <row r="2005" spans="1:7" hidden="1" x14ac:dyDescent="0.2">
      <c r="A2005" s="5" t="s">
        <v>654</v>
      </c>
      <c r="B2005" s="11" t="s">
        <v>592</v>
      </c>
      <c r="C2005" s="24">
        <v>214547745</v>
      </c>
      <c r="D2005" s="25" t="s">
        <v>275</v>
      </c>
      <c r="E2005" s="27">
        <v>0</v>
      </c>
      <c r="F2005" s="26">
        <v>50284856.520000003</v>
      </c>
      <c r="G2005" s="29"/>
    </row>
    <row r="2006" spans="1:7" hidden="1" x14ac:dyDescent="0.2">
      <c r="A2006" s="5" t="s">
        <v>654</v>
      </c>
      <c r="B2006" s="11" t="s">
        <v>592</v>
      </c>
      <c r="C2006" s="24">
        <v>215425754</v>
      </c>
      <c r="D2006" s="25" t="s">
        <v>338</v>
      </c>
      <c r="E2006" s="27">
        <v>0</v>
      </c>
      <c r="F2006" s="26">
        <v>546791811</v>
      </c>
      <c r="G2006" s="29"/>
    </row>
    <row r="2007" spans="1:7" hidden="1" x14ac:dyDescent="0.2">
      <c r="A2007" s="5" t="s">
        <v>654</v>
      </c>
      <c r="B2007" s="11" t="s">
        <v>592</v>
      </c>
      <c r="C2007" s="24">
        <v>215315753</v>
      </c>
      <c r="D2007" s="25" t="s">
        <v>280</v>
      </c>
      <c r="E2007" s="27">
        <v>0</v>
      </c>
      <c r="F2007" s="26">
        <v>20445289.020000003</v>
      </c>
      <c r="G2007" s="29"/>
    </row>
    <row r="2008" spans="1:7" hidden="1" x14ac:dyDescent="0.2">
      <c r="A2008" s="5" t="s">
        <v>654</v>
      </c>
      <c r="B2008" s="11" t="s">
        <v>592</v>
      </c>
      <c r="C2008" s="24">
        <v>215715757</v>
      </c>
      <c r="D2008" s="25" t="s">
        <v>804</v>
      </c>
      <c r="E2008" s="27">
        <v>0</v>
      </c>
      <c r="F2008" s="26">
        <v>13189090.98</v>
      </c>
      <c r="G2008" s="29"/>
    </row>
    <row r="2009" spans="1:7" hidden="1" x14ac:dyDescent="0.2">
      <c r="A2009" s="5" t="s">
        <v>654</v>
      </c>
      <c r="B2009" s="11" t="s">
        <v>592</v>
      </c>
      <c r="C2009" s="24">
        <v>215568755</v>
      </c>
      <c r="D2009" s="25" t="s">
        <v>925</v>
      </c>
      <c r="E2009" s="27">
        <v>0</v>
      </c>
      <c r="F2009" s="26">
        <v>53948110.979999997</v>
      </c>
      <c r="G2009" s="29"/>
    </row>
    <row r="2010" spans="1:7" hidden="1" x14ac:dyDescent="0.2">
      <c r="A2010" s="5" t="s">
        <v>654</v>
      </c>
      <c r="B2010" s="11" t="s">
        <v>592</v>
      </c>
      <c r="C2010" s="24">
        <v>215515755</v>
      </c>
      <c r="D2010" s="25" t="s">
        <v>693</v>
      </c>
      <c r="E2010" s="27">
        <v>0</v>
      </c>
      <c r="F2010" s="26">
        <v>17160601.5</v>
      </c>
      <c r="G2010" s="29"/>
    </row>
    <row r="2011" spans="1:7" hidden="1" x14ac:dyDescent="0.2">
      <c r="A2011" s="5" t="s">
        <v>654</v>
      </c>
      <c r="B2011" s="11" t="s">
        <v>592</v>
      </c>
      <c r="C2011" s="24">
        <v>215915759</v>
      </c>
      <c r="D2011" s="25" t="s">
        <v>1228</v>
      </c>
      <c r="E2011" s="27">
        <v>0</v>
      </c>
      <c r="F2011" s="26">
        <v>172072064.52000004</v>
      </c>
      <c r="G2011" s="29"/>
    </row>
    <row r="2012" spans="1:7" hidden="1" x14ac:dyDescent="0.2">
      <c r="A2012" s="5" t="s">
        <v>654</v>
      </c>
      <c r="B2012" s="11" t="s">
        <v>592</v>
      </c>
      <c r="C2012" s="24">
        <v>215618756</v>
      </c>
      <c r="D2012" s="25" t="s">
        <v>344</v>
      </c>
      <c r="E2012" s="27">
        <v>0</v>
      </c>
      <c r="F2012" s="26">
        <v>24965391.479999997</v>
      </c>
      <c r="G2012" s="29"/>
    </row>
    <row r="2013" spans="1:7" hidden="1" x14ac:dyDescent="0.2">
      <c r="A2013" s="5" t="s">
        <v>654</v>
      </c>
      <c r="B2013" s="11" t="s">
        <v>592</v>
      </c>
      <c r="C2013" s="24">
        <v>215808758</v>
      </c>
      <c r="D2013" s="25" t="s">
        <v>638</v>
      </c>
      <c r="E2013" s="27">
        <v>0</v>
      </c>
      <c r="F2013" s="26">
        <v>1059501302.5199999</v>
      </c>
      <c r="G2013" s="29"/>
    </row>
    <row r="2014" spans="1:7" hidden="1" x14ac:dyDescent="0.2">
      <c r="A2014" s="5" t="s">
        <v>654</v>
      </c>
      <c r="B2014" s="11" t="s">
        <v>592</v>
      </c>
      <c r="C2014" s="24">
        <v>218518785</v>
      </c>
      <c r="D2014" s="25" t="s">
        <v>345</v>
      </c>
      <c r="E2014" s="27">
        <v>0</v>
      </c>
      <c r="F2014" s="26">
        <v>22782610.020000003</v>
      </c>
      <c r="G2014" s="29"/>
    </row>
    <row r="2015" spans="1:7" hidden="1" x14ac:dyDescent="0.2">
      <c r="A2015" s="5" t="s">
        <v>654</v>
      </c>
      <c r="B2015" s="11" t="s">
        <v>592</v>
      </c>
      <c r="C2015" s="24">
        <v>216115761</v>
      </c>
      <c r="D2015" s="25" t="s">
        <v>702</v>
      </c>
      <c r="E2015" s="27">
        <v>0</v>
      </c>
      <c r="F2015" s="26">
        <v>6871558.9800000004</v>
      </c>
      <c r="G2015" s="29"/>
    </row>
    <row r="2016" spans="1:7" hidden="1" x14ac:dyDescent="0.2">
      <c r="A2016" s="5" t="s">
        <v>654</v>
      </c>
      <c r="B2016" s="11" t="s">
        <v>592</v>
      </c>
      <c r="C2016" s="24">
        <v>215605756</v>
      </c>
      <c r="D2016" s="25" t="s">
        <v>1061</v>
      </c>
      <c r="E2016" s="27">
        <v>0</v>
      </c>
      <c r="F2016" s="26">
        <v>76406238.480000004</v>
      </c>
      <c r="G2016" s="29"/>
    </row>
    <row r="2017" spans="1:7" hidden="1" x14ac:dyDescent="0.2">
      <c r="A2017" s="5" t="s">
        <v>654</v>
      </c>
      <c r="B2017" s="11" t="s">
        <v>592</v>
      </c>
      <c r="C2017" s="24">
        <v>216105761</v>
      </c>
      <c r="D2017" s="25" t="s">
        <v>1076</v>
      </c>
      <c r="E2017" s="27">
        <v>0</v>
      </c>
      <c r="F2017" s="26">
        <v>28602147.479999997</v>
      </c>
      <c r="G2017" s="29"/>
    </row>
    <row r="2018" spans="1:7" hidden="1" x14ac:dyDescent="0.2">
      <c r="A2018" s="5" t="s">
        <v>654</v>
      </c>
      <c r="B2018" s="11" t="s">
        <v>592</v>
      </c>
      <c r="C2018" s="24">
        <v>216013760</v>
      </c>
      <c r="D2018" s="25" t="s">
        <v>30</v>
      </c>
      <c r="E2018" s="27">
        <v>0</v>
      </c>
      <c r="F2018" s="26">
        <v>22771521</v>
      </c>
      <c r="G2018" s="29"/>
    </row>
    <row r="2019" spans="1:7" hidden="1" x14ac:dyDescent="0.2">
      <c r="A2019" s="5" t="s">
        <v>654</v>
      </c>
      <c r="B2019" s="11" t="s">
        <v>592</v>
      </c>
      <c r="C2019" s="24">
        <v>215825758</v>
      </c>
      <c r="D2019" s="25" t="s">
        <v>1334</v>
      </c>
      <c r="E2019" s="27">
        <v>0</v>
      </c>
      <c r="F2019" s="26">
        <v>10475221.5</v>
      </c>
      <c r="G2019" s="29"/>
    </row>
    <row r="2020" spans="1:7" hidden="1" x14ac:dyDescent="0.2">
      <c r="A2020" s="5" t="s">
        <v>654</v>
      </c>
      <c r="B2020" s="11" t="s">
        <v>592</v>
      </c>
      <c r="C2020" s="24">
        <v>216215762</v>
      </c>
      <c r="D2020" s="25" t="s">
        <v>680</v>
      </c>
      <c r="E2020" s="27">
        <v>0</v>
      </c>
      <c r="F2020" s="26">
        <v>6500437.9800000004</v>
      </c>
      <c r="G2020" s="29"/>
    </row>
    <row r="2021" spans="1:7" hidden="1" x14ac:dyDescent="0.2">
      <c r="A2021" s="5" t="s">
        <v>654</v>
      </c>
      <c r="B2021" s="11" t="s">
        <v>592</v>
      </c>
      <c r="C2021" s="24">
        <v>216415764</v>
      </c>
      <c r="D2021" s="25" t="s">
        <v>670</v>
      </c>
      <c r="E2021" s="27">
        <v>0</v>
      </c>
      <c r="F2021" s="26">
        <v>14920557.48</v>
      </c>
      <c r="G2021" s="29"/>
    </row>
    <row r="2022" spans="1:7" hidden="1" x14ac:dyDescent="0.2">
      <c r="A2022" s="5" t="s">
        <v>654</v>
      </c>
      <c r="B2022" s="11" t="s">
        <v>592</v>
      </c>
      <c r="C2022" s="24">
        <v>216315763</v>
      </c>
      <c r="D2022" s="25" t="s">
        <v>1201</v>
      </c>
      <c r="E2022" s="27">
        <v>0</v>
      </c>
      <c r="F2022" s="26">
        <v>13630093.98</v>
      </c>
      <c r="G2022" s="29"/>
    </row>
    <row r="2023" spans="1:7" hidden="1" x14ac:dyDescent="0.2">
      <c r="A2023" s="5" t="s">
        <v>654</v>
      </c>
      <c r="B2023" s="11" t="s">
        <v>592</v>
      </c>
      <c r="C2023" s="24">
        <v>216019760</v>
      </c>
      <c r="D2023" s="25" t="s">
        <v>1185</v>
      </c>
      <c r="E2023" s="27">
        <v>0</v>
      </c>
      <c r="F2023" s="26">
        <v>32650489.5</v>
      </c>
      <c r="G2023" s="29"/>
    </row>
    <row r="2024" spans="1:7" hidden="1" x14ac:dyDescent="0.2">
      <c r="A2024" s="5" t="s">
        <v>654</v>
      </c>
      <c r="B2024" s="11" t="s">
        <v>592</v>
      </c>
      <c r="C2024" s="24">
        <v>217068770</v>
      </c>
      <c r="D2024" s="25" t="s">
        <v>934</v>
      </c>
      <c r="E2024" s="27">
        <v>0</v>
      </c>
      <c r="F2024" s="26">
        <v>25388992.979999997</v>
      </c>
      <c r="G2024" s="29"/>
    </row>
    <row r="2025" spans="1:7" hidden="1" x14ac:dyDescent="0.2">
      <c r="A2025" s="5" t="s">
        <v>654</v>
      </c>
      <c r="B2025" s="11" t="s">
        <v>592</v>
      </c>
      <c r="C2025" s="24">
        <v>217008770</v>
      </c>
      <c r="D2025" s="25" t="s">
        <v>460</v>
      </c>
      <c r="E2025" s="27">
        <v>0</v>
      </c>
      <c r="F2025" s="26">
        <v>28513687.5</v>
      </c>
      <c r="G2025" s="29"/>
    </row>
    <row r="2026" spans="1:7" hidden="1" x14ac:dyDescent="0.2">
      <c r="A2026" s="5" t="s">
        <v>654</v>
      </c>
      <c r="B2026" s="11" t="s">
        <v>592</v>
      </c>
      <c r="C2026" s="24">
        <v>218019780</v>
      </c>
      <c r="D2026" s="25" t="s">
        <v>107</v>
      </c>
      <c r="E2026" s="27">
        <v>0</v>
      </c>
      <c r="F2026" s="26">
        <v>56350569</v>
      </c>
      <c r="G2026" s="29"/>
    </row>
    <row r="2027" spans="1:7" hidden="1" x14ac:dyDescent="0.2">
      <c r="A2027" s="5" t="s">
        <v>654</v>
      </c>
      <c r="B2027" s="11" t="s">
        <v>592</v>
      </c>
      <c r="C2027" s="24">
        <v>217073770</v>
      </c>
      <c r="D2027" s="25" t="s">
        <v>209</v>
      </c>
      <c r="E2027" s="27">
        <v>0</v>
      </c>
      <c r="F2027" s="26">
        <v>8550808.5</v>
      </c>
      <c r="G2027" s="29"/>
    </row>
    <row r="2028" spans="1:7" hidden="1" x14ac:dyDescent="0.2">
      <c r="A2028" s="5" t="s">
        <v>654</v>
      </c>
      <c r="B2028" s="11" t="s">
        <v>592</v>
      </c>
      <c r="C2028" s="24">
        <v>217041770</v>
      </c>
      <c r="D2028" s="25" t="s">
        <v>1153</v>
      </c>
      <c r="E2028" s="27">
        <v>0</v>
      </c>
      <c r="F2028" s="26">
        <v>56076190.979999997</v>
      </c>
      <c r="G2028" s="29"/>
    </row>
    <row r="2029" spans="1:7" hidden="1" x14ac:dyDescent="0.2">
      <c r="A2029" s="5" t="s">
        <v>654</v>
      </c>
      <c r="B2029" s="11" t="s">
        <v>592</v>
      </c>
      <c r="C2029" s="24">
        <v>216925769</v>
      </c>
      <c r="D2029" s="25" t="s">
        <v>1295</v>
      </c>
      <c r="E2029" s="27">
        <v>0</v>
      </c>
      <c r="F2029" s="26">
        <v>13530553.98</v>
      </c>
      <c r="G2029" s="29"/>
    </row>
    <row r="2030" spans="1:7" hidden="1" x14ac:dyDescent="0.2">
      <c r="A2030" s="5" t="s">
        <v>654</v>
      </c>
      <c r="B2030" s="11" t="s">
        <v>592</v>
      </c>
      <c r="C2030" s="24">
        <v>218519785</v>
      </c>
      <c r="D2030" s="25" t="s">
        <v>898</v>
      </c>
      <c r="E2030" s="27">
        <v>0</v>
      </c>
      <c r="F2030" s="26">
        <v>23490023.520000003</v>
      </c>
      <c r="G2030" s="29"/>
    </row>
    <row r="2031" spans="1:7" hidden="1" x14ac:dyDescent="0.2">
      <c r="A2031" s="5" t="s">
        <v>654</v>
      </c>
      <c r="B2031" s="11" t="s">
        <v>592</v>
      </c>
      <c r="C2031" s="24">
        <v>217368773</v>
      </c>
      <c r="D2031" s="25" t="s">
        <v>470</v>
      </c>
      <c r="E2031" s="27">
        <v>0</v>
      </c>
      <c r="F2031" s="26">
        <v>19254966</v>
      </c>
      <c r="G2031" s="29"/>
    </row>
    <row r="2032" spans="1:7" hidden="1" x14ac:dyDescent="0.2">
      <c r="A2032" s="5" t="s">
        <v>654</v>
      </c>
      <c r="B2032" s="11" t="s">
        <v>592</v>
      </c>
      <c r="C2032" s="24">
        <v>217170771</v>
      </c>
      <c r="D2032" s="25" t="s">
        <v>1289</v>
      </c>
      <c r="E2032" s="27">
        <v>0</v>
      </c>
      <c r="F2032" s="26">
        <v>76592736</v>
      </c>
      <c r="G2032" s="29"/>
    </row>
    <row r="2033" spans="1:7" hidden="1" x14ac:dyDescent="0.2">
      <c r="A2033" s="5" t="s">
        <v>654</v>
      </c>
      <c r="B2033" s="11" t="s">
        <v>592</v>
      </c>
      <c r="C2033" s="24">
        <v>217225772</v>
      </c>
      <c r="D2033" s="25" t="s">
        <v>1321</v>
      </c>
      <c r="E2033" s="27">
        <v>0</v>
      </c>
      <c r="F2033" s="26">
        <v>13459445.52</v>
      </c>
      <c r="G2033" s="29"/>
    </row>
    <row r="2034" spans="1:7" hidden="1" x14ac:dyDescent="0.2">
      <c r="A2034" s="5" t="s">
        <v>654</v>
      </c>
      <c r="B2034" s="11" t="s">
        <v>592</v>
      </c>
      <c r="C2034" s="24">
        <v>217725777</v>
      </c>
      <c r="D2034" s="25" t="s">
        <v>1310</v>
      </c>
      <c r="E2034" s="27">
        <v>0</v>
      </c>
      <c r="F2034" s="26">
        <v>9710278.5</v>
      </c>
      <c r="G2034" s="29"/>
    </row>
    <row r="2035" spans="1:7" hidden="1" x14ac:dyDescent="0.2">
      <c r="A2035" s="5" t="s">
        <v>654</v>
      </c>
      <c r="B2035" s="11" t="s">
        <v>592</v>
      </c>
      <c r="C2035" s="24">
        <v>217717777</v>
      </c>
      <c r="D2035" s="25" t="s">
        <v>1041</v>
      </c>
      <c r="E2035" s="27">
        <v>0</v>
      </c>
      <c r="F2035" s="26">
        <v>65816338.5</v>
      </c>
      <c r="G2035" s="29"/>
    </row>
    <row r="2036" spans="1:7" hidden="1" x14ac:dyDescent="0.2">
      <c r="A2036" s="5" t="s">
        <v>654</v>
      </c>
      <c r="B2036" s="11" t="s">
        <v>592</v>
      </c>
      <c r="C2036" s="24">
        <v>218068780</v>
      </c>
      <c r="D2036" s="25" t="s">
        <v>187</v>
      </c>
      <c r="E2036" s="27">
        <v>0</v>
      </c>
      <c r="F2036" s="26">
        <v>8692099.0199999996</v>
      </c>
      <c r="G2036" s="29"/>
    </row>
    <row r="2037" spans="1:7" hidden="1" x14ac:dyDescent="0.2">
      <c r="A2037" s="5" t="s">
        <v>654</v>
      </c>
      <c r="B2037" s="11" t="s">
        <v>592</v>
      </c>
      <c r="C2037" s="24">
        <v>217925779</v>
      </c>
      <c r="D2037" s="25" t="s">
        <v>1338</v>
      </c>
      <c r="E2037" s="27">
        <v>0</v>
      </c>
      <c r="F2037" s="26">
        <v>12712890</v>
      </c>
      <c r="G2037" s="29"/>
    </row>
    <row r="2038" spans="1:7" hidden="1" x14ac:dyDescent="0.2">
      <c r="A2038" s="5" t="s">
        <v>654</v>
      </c>
      <c r="B2038" s="11" t="s">
        <v>592</v>
      </c>
      <c r="C2038" s="24">
        <v>217415774</v>
      </c>
      <c r="D2038" s="25" t="s">
        <v>1242</v>
      </c>
      <c r="E2038" s="27">
        <v>0</v>
      </c>
      <c r="F2038" s="26">
        <v>7114412.5199999996</v>
      </c>
      <c r="G2038" s="29"/>
    </row>
    <row r="2039" spans="1:7" hidden="1" x14ac:dyDescent="0.2">
      <c r="A2039" s="5" t="s">
        <v>654</v>
      </c>
      <c r="B2039" s="11" t="s">
        <v>592</v>
      </c>
      <c r="C2039" s="24">
        <v>217615776</v>
      </c>
      <c r="D2039" s="25" t="s">
        <v>703</v>
      </c>
      <c r="E2039" s="27">
        <v>0</v>
      </c>
      <c r="F2039" s="26">
        <v>14719326</v>
      </c>
      <c r="G2039" s="29"/>
    </row>
    <row r="2040" spans="1:7" hidden="1" x14ac:dyDescent="0.2">
      <c r="A2040" s="5" t="s">
        <v>654</v>
      </c>
      <c r="B2040" s="11" t="s">
        <v>592</v>
      </c>
      <c r="C2040" s="24">
        <v>218125781</v>
      </c>
      <c r="D2040" s="25" t="s">
        <v>1336</v>
      </c>
      <c r="E2040" s="27">
        <v>0</v>
      </c>
      <c r="F2040" s="26">
        <v>5223624.4799999995</v>
      </c>
      <c r="G2040" s="29"/>
    </row>
    <row r="2041" spans="1:7" hidden="1" x14ac:dyDescent="0.2">
      <c r="A2041" s="5" t="s">
        <v>654</v>
      </c>
      <c r="B2041" s="11" t="s">
        <v>592</v>
      </c>
      <c r="C2041" s="24">
        <v>217815778</v>
      </c>
      <c r="D2041" s="25" t="s">
        <v>698</v>
      </c>
      <c r="E2041" s="27">
        <v>0</v>
      </c>
      <c r="F2041" s="26">
        <v>10025018.52</v>
      </c>
      <c r="G2041" s="29"/>
    </row>
    <row r="2042" spans="1:7" hidden="1" x14ac:dyDescent="0.2">
      <c r="A2042" s="5" t="s">
        <v>654</v>
      </c>
      <c r="B2042" s="11" t="s">
        <v>592</v>
      </c>
      <c r="C2042" s="24">
        <v>218525785</v>
      </c>
      <c r="D2042" s="25" t="s">
        <v>1326</v>
      </c>
      <c r="E2042" s="27">
        <v>0</v>
      </c>
      <c r="F2042" s="26">
        <v>14229649.5</v>
      </c>
      <c r="G2042" s="29"/>
    </row>
    <row r="2043" spans="1:7" hidden="1" x14ac:dyDescent="0.2">
      <c r="A2043" s="5" t="s">
        <v>654</v>
      </c>
      <c r="B2043" s="11" t="s">
        <v>592</v>
      </c>
      <c r="C2043" s="24">
        <v>218727787</v>
      </c>
      <c r="D2043" s="25" t="s">
        <v>260</v>
      </c>
      <c r="E2043" s="27">
        <v>0</v>
      </c>
      <c r="F2043" s="26">
        <v>47021854.020000003</v>
      </c>
      <c r="G2043" s="29"/>
    </row>
    <row r="2044" spans="1:7" hidden="1" x14ac:dyDescent="0.2">
      <c r="A2044" s="5" t="s">
        <v>654</v>
      </c>
      <c r="B2044" s="11" t="s">
        <v>592</v>
      </c>
      <c r="C2044" s="24">
        <v>218013780</v>
      </c>
      <c r="D2044" s="25" t="s">
        <v>340</v>
      </c>
      <c r="E2044" s="27">
        <v>0</v>
      </c>
      <c r="F2044" s="26">
        <v>35582425.5</v>
      </c>
      <c r="G2044" s="29"/>
    </row>
    <row r="2045" spans="1:7" hidden="1" x14ac:dyDescent="0.2">
      <c r="A2045" s="5" t="s">
        <v>654</v>
      </c>
      <c r="B2045" s="11" t="s">
        <v>592</v>
      </c>
      <c r="C2045" s="24">
        <v>218720787</v>
      </c>
      <c r="D2045" s="25" t="s">
        <v>625</v>
      </c>
      <c r="E2045" s="27">
        <v>0</v>
      </c>
      <c r="F2045" s="26">
        <v>37164877.5</v>
      </c>
      <c r="G2045" s="29"/>
    </row>
    <row r="2046" spans="1:7" hidden="1" x14ac:dyDescent="0.2">
      <c r="A2046" s="5" t="s">
        <v>654</v>
      </c>
      <c r="B2046" s="11" t="s">
        <v>592</v>
      </c>
      <c r="C2046" s="24">
        <v>210085400</v>
      </c>
      <c r="D2046" s="25" t="s">
        <v>94</v>
      </c>
      <c r="E2046" s="27">
        <v>0</v>
      </c>
      <c r="F2046" s="26">
        <v>17448757.98</v>
      </c>
      <c r="G2046" s="29"/>
    </row>
    <row r="2047" spans="1:7" hidden="1" x14ac:dyDescent="0.2">
      <c r="A2047" s="5" t="s">
        <v>654</v>
      </c>
      <c r="B2047" s="11" t="s">
        <v>592</v>
      </c>
      <c r="C2047" s="24">
        <v>219481794</v>
      </c>
      <c r="D2047" s="25" t="s">
        <v>374</v>
      </c>
      <c r="E2047" s="27">
        <v>0</v>
      </c>
      <c r="F2047" s="26">
        <v>139946254.02000001</v>
      </c>
      <c r="G2047" s="29"/>
    </row>
    <row r="2048" spans="1:7" hidden="1" x14ac:dyDescent="0.2">
      <c r="A2048" s="5" t="s">
        <v>654</v>
      </c>
      <c r="B2048" s="11" t="s">
        <v>592</v>
      </c>
      <c r="C2048" s="24">
        <v>218905789</v>
      </c>
      <c r="D2048" s="25" t="s">
        <v>1079</v>
      </c>
      <c r="E2048" s="27">
        <v>0</v>
      </c>
      <c r="F2048" s="26">
        <v>34959876</v>
      </c>
      <c r="G2048" s="29"/>
    </row>
    <row r="2049" spans="1:7" hidden="1" x14ac:dyDescent="0.2">
      <c r="A2049" s="5" t="s">
        <v>654</v>
      </c>
      <c r="B2049" s="11" t="s">
        <v>592</v>
      </c>
      <c r="C2049" s="24">
        <v>218652786</v>
      </c>
      <c r="D2049" s="25" t="s">
        <v>690</v>
      </c>
      <c r="E2049" s="27">
        <v>0</v>
      </c>
      <c r="F2049" s="26">
        <v>48333374.520000003</v>
      </c>
      <c r="G2049" s="29"/>
    </row>
    <row r="2050" spans="1:7" hidden="1" x14ac:dyDescent="0.2">
      <c r="A2050" s="5" t="s">
        <v>654</v>
      </c>
      <c r="B2050" s="11" t="s">
        <v>592</v>
      </c>
      <c r="C2050" s="24">
        <v>218852788</v>
      </c>
      <c r="D2050" s="25" t="s">
        <v>364</v>
      </c>
      <c r="E2050" s="27">
        <v>0</v>
      </c>
      <c r="F2050" s="26">
        <v>27421419.479999997</v>
      </c>
      <c r="G2050" s="29"/>
    </row>
    <row r="2051" spans="1:7" hidden="1" x14ac:dyDescent="0.2">
      <c r="A2051" s="5" t="s">
        <v>654</v>
      </c>
      <c r="B2051" s="11" t="s">
        <v>592</v>
      </c>
      <c r="C2051" s="24">
        <v>216697666</v>
      </c>
      <c r="D2051" s="25" t="s">
        <v>907</v>
      </c>
      <c r="E2051" s="27">
        <v>0</v>
      </c>
      <c r="F2051" s="26">
        <v>3933799.5</v>
      </c>
      <c r="G2051" s="29"/>
    </row>
    <row r="2052" spans="1:7" hidden="1" x14ac:dyDescent="0.2">
      <c r="A2052" s="5" t="s">
        <v>654</v>
      </c>
      <c r="B2052" s="11" t="s">
        <v>592</v>
      </c>
      <c r="C2052" s="24">
        <v>219005790</v>
      </c>
      <c r="D2052" s="25" t="s">
        <v>235</v>
      </c>
      <c r="E2052" s="27">
        <v>0</v>
      </c>
      <c r="F2052" s="26">
        <v>79149279</v>
      </c>
      <c r="G2052" s="29"/>
    </row>
    <row r="2053" spans="1:7" hidden="1" x14ac:dyDescent="0.2">
      <c r="A2053" s="5" t="s">
        <v>654</v>
      </c>
      <c r="B2053" s="11" t="s">
        <v>592</v>
      </c>
      <c r="C2053" s="24">
        <v>219141791</v>
      </c>
      <c r="D2053" s="25" t="s">
        <v>1157</v>
      </c>
      <c r="E2053" s="27">
        <v>0</v>
      </c>
      <c r="F2053" s="26">
        <v>41590477.5</v>
      </c>
      <c r="G2053" s="29"/>
    </row>
    <row r="2054" spans="1:7" hidden="1" x14ac:dyDescent="0.2">
      <c r="A2054" s="5" t="s">
        <v>654</v>
      </c>
      <c r="B2054" s="11" t="s">
        <v>592</v>
      </c>
      <c r="C2054" s="24">
        <v>219205792</v>
      </c>
      <c r="D2054" s="25" t="s">
        <v>1103</v>
      </c>
      <c r="E2054" s="27">
        <v>0</v>
      </c>
      <c r="F2054" s="26">
        <v>11106354.48</v>
      </c>
      <c r="G2054" s="29"/>
    </row>
    <row r="2055" spans="1:7" hidden="1" x14ac:dyDescent="0.2">
      <c r="A2055" s="5" t="s">
        <v>654</v>
      </c>
      <c r="B2055" s="11" t="s">
        <v>592</v>
      </c>
      <c r="C2055" s="24">
        <v>219015790</v>
      </c>
      <c r="D2055" s="25" t="s">
        <v>1237</v>
      </c>
      <c r="E2055" s="27">
        <v>0</v>
      </c>
      <c r="F2055" s="26">
        <v>10027139.52</v>
      </c>
      <c r="G2055" s="29"/>
    </row>
    <row r="2056" spans="1:7" hidden="1" x14ac:dyDescent="0.2">
      <c r="A2056" s="5" t="s">
        <v>654</v>
      </c>
      <c r="B2056" s="11" t="s">
        <v>592</v>
      </c>
      <c r="C2056" s="24">
        <v>211085410</v>
      </c>
      <c r="D2056" s="25" t="s">
        <v>666</v>
      </c>
      <c r="E2056" s="27">
        <v>0</v>
      </c>
      <c r="F2056" s="26">
        <v>43388860.5</v>
      </c>
      <c r="G2056" s="29"/>
    </row>
    <row r="2057" spans="1:7" hidden="1" x14ac:dyDescent="0.2">
      <c r="A2057" s="5" t="s">
        <v>654</v>
      </c>
      <c r="B2057" s="11" t="s">
        <v>592</v>
      </c>
      <c r="C2057" s="24">
        <v>219325793</v>
      </c>
      <c r="D2057" s="25" t="s">
        <v>1337</v>
      </c>
      <c r="E2057" s="27">
        <v>0</v>
      </c>
      <c r="F2057" s="26">
        <v>9320451.4800000004</v>
      </c>
      <c r="G2057" s="29"/>
    </row>
    <row r="2058" spans="1:7" hidden="1" x14ac:dyDescent="0.2">
      <c r="A2058" s="5" t="s">
        <v>654</v>
      </c>
      <c r="B2058" s="11" t="s">
        <v>592</v>
      </c>
      <c r="C2058" s="24">
        <v>219941799</v>
      </c>
      <c r="D2058" s="25" t="s">
        <v>240</v>
      </c>
      <c r="E2058" s="27">
        <v>0</v>
      </c>
      <c r="F2058" s="26">
        <v>27932376</v>
      </c>
      <c r="G2058" s="29"/>
    </row>
    <row r="2059" spans="1:7" hidden="1" x14ac:dyDescent="0.2">
      <c r="A2059" s="5" t="s">
        <v>654</v>
      </c>
      <c r="B2059" s="11" t="s">
        <v>592</v>
      </c>
      <c r="C2059" s="24">
        <v>219725797</v>
      </c>
      <c r="D2059" s="25" t="s">
        <v>658</v>
      </c>
      <c r="E2059" s="27">
        <v>0</v>
      </c>
      <c r="F2059" s="26">
        <v>12280611.48</v>
      </c>
      <c r="G2059" s="29"/>
    </row>
    <row r="2060" spans="1:7" hidden="1" x14ac:dyDescent="0.2">
      <c r="A2060" s="5" t="s">
        <v>654</v>
      </c>
      <c r="B2060" s="11" t="s">
        <v>592</v>
      </c>
      <c r="C2060" s="24">
        <v>219847798</v>
      </c>
      <c r="D2060" s="25" t="s">
        <v>274</v>
      </c>
      <c r="E2060" s="27">
        <v>0</v>
      </c>
      <c r="F2060" s="26">
        <v>32732107.020000003</v>
      </c>
      <c r="G2060" s="29"/>
    </row>
    <row r="2061" spans="1:7" hidden="1" x14ac:dyDescent="0.2">
      <c r="A2061" s="5" t="s">
        <v>654</v>
      </c>
      <c r="B2061" s="11" t="s">
        <v>592</v>
      </c>
      <c r="C2061" s="24">
        <v>219925799</v>
      </c>
      <c r="D2061" s="25" t="s">
        <v>752</v>
      </c>
      <c r="E2061" s="27">
        <v>0</v>
      </c>
      <c r="F2061" s="26">
        <v>14400630</v>
      </c>
      <c r="G2061" s="29"/>
    </row>
    <row r="2062" spans="1:7" hidden="1" x14ac:dyDescent="0.2">
      <c r="A2062" s="5" t="s">
        <v>654</v>
      </c>
      <c r="B2062" s="11" t="s">
        <v>592</v>
      </c>
      <c r="C2062" s="24">
        <v>219815798</v>
      </c>
      <c r="D2062" s="25" t="s">
        <v>681</v>
      </c>
      <c r="E2062" s="27">
        <v>0</v>
      </c>
      <c r="F2062" s="26">
        <v>9427776</v>
      </c>
      <c r="G2062" s="29"/>
    </row>
    <row r="2063" spans="1:7" hidden="1" x14ac:dyDescent="0.2">
      <c r="A2063" s="5" t="s">
        <v>654</v>
      </c>
      <c r="B2063" s="11" t="s">
        <v>592</v>
      </c>
      <c r="C2063" s="24">
        <v>210054800</v>
      </c>
      <c r="D2063" s="25" t="s">
        <v>672</v>
      </c>
      <c r="E2063" s="27">
        <v>0</v>
      </c>
      <c r="F2063" s="26">
        <v>48191221.979999997</v>
      </c>
      <c r="G2063" s="29"/>
    </row>
    <row r="2064" spans="1:7" hidden="1" x14ac:dyDescent="0.2">
      <c r="A2064" s="5" t="s">
        <v>654</v>
      </c>
      <c r="B2064" s="11" t="s">
        <v>592</v>
      </c>
      <c r="C2064" s="24">
        <v>210141801</v>
      </c>
      <c r="D2064" s="25" t="s">
        <v>243</v>
      </c>
      <c r="E2064" s="27">
        <v>0</v>
      </c>
      <c r="F2064" s="26">
        <v>18660252.48</v>
      </c>
      <c r="G2064" s="29"/>
    </row>
    <row r="2065" spans="1:7" hidden="1" x14ac:dyDescent="0.2">
      <c r="A2065" s="5" t="s">
        <v>654</v>
      </c>
      <c r="B2065" s="11" t="s">
        <v>592</v>
      </c>
      <c r="C2065" s="24">
        <v>219741797</v>
      </c>
      <c r="D2065" s="25" t="s">
        <v>777</v>
      </c>
      <c r="E2065" s="27">
        <v>0</v>
      </c>
      <c r="F2065" s="26">
        <v>21860352.479999997</v>
      </c>
      <c r="G2065" s="29"/>
    </row>
    <row r="2066" spans="1:7" hidden="1" x14ac:dyDescent="0.2">
      <c r="A2066" s="5" t="s">
        <v>654</v>
      </c>
      <c r="B2066" s="11" t="s">
        <v>592</v>
      </c>
      <c r="C2066" s="24">
        <v>210525805</v>
      </c>
      <c r="D2066" s="25" t="s">
        <v>675</v>
      </c>
      <c r="E2066" s="27">
        <v>0</v>
      </c>
      <c r="F2066" s="26">
        <v>9396250.0199999996</v>
      </c>
      <c r="G2066" s="29"/>
    </row>
    <row r="2067" spans="1:7" hidden="1" x14ac:dyDescent="0.2">
      <c r="A2067" s="5" t="s">
        <v>654</v>
      </c>
      <c r="B2067" s="11" t="s">
        <v>592</v>
      </c>
      <c r="C2067" s="24">
        <v>210415804</v>
      </c>
      <c r="D2067" s="25" t="s">
        <v>1199</v>
      </c>
      <c r="E2067" s="27">
        <v>0</v>
      </c>
      <c r="F2067" s="26">
        <v>22557740.520000003</v>
      </c>
      <c r="G2067" s="29"/>
    </row>
    <row r="2068" spans="1:7" hidden="1" x14ac:dyDescent="0.2">
      <c r="A2068" s="5" t="s">
        <v>654</v>
      </c>
      <c r="B2068" s="11" t="s">
        <v>592</v>
      </c>
      <c r="C2068" s="24">
        <v>210615806</v>
      </c>
      <c r="D2068" s="25" t="s">
        <v>1232</v>
      </c>
      <c r="E2068" s="27">
        <v>0</v>
      </c>
      <c r="F2068" s="26">
        <v>16666764</v>
      </c>
      <c r="G2068" s="29"/>
    </row>
    <row r="2069" spans="1:7" hidden="1" x14ac:dyDescent="0.2">
      <c r="A2069" s="5" t="s">
        <v>654</v>
      </c>
      <c r="B2069" s="11" t="s">
        <v>592</v>
      </c>
      <c r="C2069" s="24">
        <v>210725807</v>
      </c>
      <c r="D2069" s="25" t="s">
        <v>751</v>
      </c>
      <c r="E2069" s="27">
        <v>0</v>
      </c>
      <c r="F2069" s="26">
        <v>6684394.5</v>
      </c>
      <c r="G2069" s="29"/>
    </row>
    <row r="2070" spans="1:7" hidden="1" x14ac:dyDescent="0.2">
      <c r="A2070" s="5" t="s">
        <v>654</v>
      </c>
      <c r="B2070" s="11" t="s">
        <v>592</v>
      </c>
      <c r="C2070" s="24">
        <v>211054810</v>
      </c>
      <c r="D2070" s="25" t="s">
        <v>726</v>
      </c>
      <c r="E2070" s="27">
        <v>0</v>
      </c>
      <c r="F2070" s="26">
        <v>151480500</v>
      </c>
      <c r="G2070" s="29"/>
    </row>
    <row r="2071" spans="1:7" hidden="1" x14ac:dyDescent="0.2">
      <c r="A2071" s="5" t="s">
        <v>654</v>
      </c>
      <c r="B2071" s="11" t="s">
        <v>592</v>
      </c>
      <c r="C2071" s="24">
        <v>210723807</v>
      </c>
      <c r="D2071" s="25" t="s">
        <v>73</v>
      </c>
      <c r="E2071" s="27">
        <v>0</v>
      </c>
      <c r="F2071" s="26">
        <v>240183187.97999996</v>
      </c>
      <c r="G2071" s="29"/>
    </row>
    <row r="2072" spans="1:7" hidden="1" x14ac:dyDescent="0.2">
      <c r="A2072" s="5" t="s">
        <v>654</v>
      </c>
      <c r="B2072" s="11" t="s">
        <v>592</v>
      </c>
      <c r="C2072" s="24">
        <v>210741807</v>
      </c>
      <c r="D2072" s="25" t="s">
        <v>1151</v>
      </c>
      <c r="E2072" s="27">
        <v>0</v>
      </c>
      <c r="F2072" s="26">
        <v>57707424</v>
      </c>
      <c r="G2072" s="29"/>
    </row>
    <row r="2073" spans="1:7" hidden="1" x14ac:dyDescent="0.2">
      <c r="A2073" s="5" t="s">
        <v>654</v>
      </c>
      <c r="B2073" s="11" t="s">
        <v>592</v>
      </c>
      <c r="C2073" s="24">
        <v>210719807</v>
      </c>
      <c r="D2073" s="25" t="s">
        <v>1178</v>
      </c>
      <c r="E2073" s="27">
        <v>0</v>
      </c>
      <c r="F2073" s="26">
        <v>87871939.019999996</v>
      </c>
      <c r="G2073" s="29"/>
    </row>
    <row r="2074" spans="1:7" hidden="1" x14ac:dyDescent="0.2">
      <c r="A2074" s="5" t="s">
        <v>654</v>
      </c>
      <c r="B2074" s="11" t="s">
        <v>592</v>
      </c>
      <c r="C2074" s="24">
        <v>210919809</v>
      </c>
      <c r="D2074" s="25" t="s">
        <v>37</v>
      </c>
      <c r="E2074" s="27">
        <v>0</v>
      </c>
      <c r="F2074" s="26">
        <v>55578990</v>
      </c>
      <c r="G2074" s="29"/>
    </row>
    <row r="2075" spans="1:7" hidden="1" x14ac:dyDescent="0.2">
      <c r="A2075" s="5" t="s">
        <v>654</v>
      </c>
      <c r="B2075" s="11" t="s">
        <v>592</v>
      </c>
      <c r="C2075" s="24">
        <v>210815808</v>
      </c>
      <c r="D2075" s="25" t="s">
        <v>696</v>
      </c>
      <c r="E2075" s="27">
        <v>0</v>
      </c>
      <c r="F2075" s="26">
        <v>6151816.5</v>
      </c>
      <c r="G2075" s="29"/>
    </row>
    <row r="2076" spans="1:7" hidden="1" x14ac:dyDescent="0.2">
      <c r="A2076" s="5" t="s">
        <v>654</v>
      </c>
      <c r="B2076" s="11" t="s">
        <v>592</v>
      </c>
      <c r="C2076" s="24">
        <v>211015810</v>
      </c>
      <c r="D2076" s="25" t="s">
        <v>800</v>
      </c>
      <c r="E2076" s="27">
        <v>0</v>
      </c>
      <c r="F2076" s="26">
        <v>11076976.02</v>
      </c>
      <c r="G2076" s="29"/>
    </row>
    <row r="2077" spans="1:7" hidden="1" x14ac:dyDescent="0.2">
      <c r="A2077" s="5" t="s">
        <v>654</v>
      </c>
      <c r="B2077" s="11" t="s">
        <v>592</v>
      </c>
      <c r="C2077" s="24">
        <v>211013810</v>
      </c>
      <c r="D2077" s="25" t="s">
        <v>119</v>
      </c>
      <c r="E2077" s="27">
        <v>0</v>
      </c>
      <c r="F2077" s="26">
        <v>59664358.5</v>
      </c>
      <c r="G2077" s="29"/>
    </row>
    <row r="2078" spans="1:7" hidden="1" x14ac:dyDescent="0.2">
      <c r="A2078" s="5" t="s">
        <v>654</v>
      </c>
      <c r="B2078" s="11" t="s">
        <v>592</v>
      </c>
      <c r="C2078" s="24">
        <v>210905809</v>
      </c>
      <c r="D2078" s="25" t="s">
        <v>1067</v>
      </c>
      <c r="E2078" s="27">
        <v>0</v>
      </c>
      <c r="F2078" s="26">
        <v>14687368.02</v>
      </c>
      <c r="G2078" s="29"/>
    </row>
    <row r="2079" spans="1:7" hidden="1" x14ac:dyDescent="0.2">
      <c r="A2079" s="5" t="s">
        <v>654</v>
      </c>
      <c r="B2079" s="11" t="s">
        <v>592</v>
      </c>
      <c r="C2079" s="24">
        <v>211415814</v>
      </c>
      <c r="D2079" s="25" t="s">
        <v>820</v>
      </c>
      <c r="E2079" s="27">
        <v>0</v>
      </c>
      <c r="F2079" s="26">
        <v>21212071.979999997</v>
      </c>
      <c r="G2079" s="29"/>
    </row>
    <row r="2080" spans="1:7" hidden="1" x14ac:dyDescent="0.2">
      <c r="A2080" s="5" t="s">
        <v>654</v>
      </c>
      <c r="B2080" s="11" t="s">
        <v>592</v>
      </c>
      <c r="C2080" s="24">
        <v>211525815</v>
      </c>
      <c r="D2080" s="25" t="s">
        <v>737</v>
      </c>
      <c r="E2080" s="27">
        <v>0</v>
      </c>
      <c r="F2080" s="26">
        <v>29748757.020000003</v>
      </c>
      <c r="G2080" s="29"/>
    </row>
    <row r="2081" spans="1:7" hidden="1" x14ac:dyDescent="0.2">
      <c r="A2081" s="5" t="s">
        <v>654</v>
      </c>
      <c r="B2081" s="11" t="s">
        <v>592</v>
      </c>
      <c r="C2081" s="24">
        <v>211725817</v>
      </c>
      <c r="D2081" s="25" t="s">
        <v>1320</v>
      </c>
      <c r="E2081" s="27">
        <v>0</v>
      </c>
      <c r="F2081" s="26">
        <v>23015753.520000003</v>
      </c>
      <c r="G2081" s="29"/>
    </row>
    <row r="2082" spans="1:7" hidden="1" x14ac:dyDescent="0.2">
      <c r="A2082" s="5" t="s">
        <v>654</v>
      </c>
      <c r="B2082" s="11" t="s">
        <v>592</v>
      </c>
      <c r="C2082" s="24">
        <v>211615816</v>
      </c>
      <c r="D2082" s="25" t="s">
        <v>720</v>
      </c>
      <c r="E2082" s="27">
        <v>0</v>
      </c>
      <c r="F2082" s="26">
        <v>12531122.52</v>
      </c>
      <c r="G2082" s="29"/>
    </row>
    <row r="2083" spans="1:7" hidden="1" x14ac:dyDescent="0.2">
      <c r="A2083" s="5" t="s">
        <v>654</v>
      </c>
      <c r="B2083" s="11" t="s">
        <v>592</v>
      </c>
      <c r="C2083" s="24">
        <v>211905819</v>
      </c>
      <c r="D2083" s="25" t="s">
        <v>1081</v>
      </c>
      <c r="E2083" s="27">
        <v>0</v>
      </c>
      <c r="F2083" s="26">
        <v>13082772</v>
      </c>
      <c r="G2083" s="29"/>
    </row>
    <row r="2084" spans="1:7" hidden="1" x14ac:dyDescent="0.2">
      <c r="A2084" s="5" t="s">
        <v>654</v>
      </c>
      <c r="B2084" s="11" t="s">
        <v>592</v>
      </c>
      <c r="C2084" s="24">
        <v>212054820</v>
      </c>
      <c r="D2084" s="25" t="s">
        <v>984</v>
      </c>
      <c r="E2084" s="27">
        <v>0</v>
      </c>
      <c r="F2084" s="26">
        <v>44480337.479999997</v>
      </c>
      <c r="G2084" s="29"/>
    </row>
    <row r="2085" spans="1:7" hidden="1" x14ac:dyDescent="0.2">
      <c r="A2085" s="5" t="s">
        <v>654</v>
      </c>
      <c r="B2085" s="11" t="s">
        <v>592</v>
      </c>
      <c r="C2085" s="24">
        <v>212370823</v>
      </c>
      <c r="D2085" s="25" t="s">
        <v>103</v>
      </c>
      <c r="E2085" s="27">
        <v>0</v>
      </c>
      <c r="F2085" s="26">
        <v>63325835.520000003</v>
      </c>
      <c r="G2085" s="29"/>
    </row>
    <row r="2086" spans="1:7" hidden="1" x14ac:dyDescent="0.2">
      <c r="A2086" s="5" t="s">
        <v>654</v>
      </c>
      <c r="B2086" s="11" t="s">
        <v>592</v>
      </c>
      <c r="C2086" s="24">
        <v>212068820</v>
      </c>
      <c r="D2086" s="25" t="s">
        <v>946</v>
      </c>
      <c r="E2086" s="27">
        <v>0</v>
      </c>
      <c r="F2086" s="26">
        <v>14278380</v>
      </c>
      <c r="G2086" s="29"/>
    </row>
    <row r="2087" spans="1:7" hidden="1" x14ac:dyDescent="0.2">
      <c r="A2087" s="5" t="s">
        <v>654</v>
      </c>
      <c r="B2087" s="11" t="s">
        <v>592</v>
      </c>
      <c r="C2087" s="24">
        <v>212015820</v>
      </c>
      <c r="D2087" s="25" t="s">
        <v>1244</v>
      </c>
      <c r="E2087" s="27">
        <v>0</v>
      </c>
      <c r="F2087" s="26">
        <v>6260977.5</v>
      </c>
      <c r="G2087" s="29"/>
    </row>
    <row r="2088" spans="1:7" hidden="1" x14ac:dyDescent="0.2">
      <c r="A2088" s="5" t="s">
        <v>654</v>
      </c>
      <c r="B2088" s="11" t="s">
        <v>592</v>
      </c>
      <c r="C2088" s="24">
        <v>212325823</v>
      </c>
      <c r="D2088" s="25" t="s">
        <v>43</v>
      </c>
      <c r="E2088" s="27">
        <v>0</v>
      </c>
      <c r="F2088" s="26">
        <v>10240735.5</v>
      </c>
      <c r="G2088" s="29"/>
    </row>
    <row r="2089" spans="1:7" hidden="1" x14ac:dyDescent="0.2">
      <c r="A2089" s="5" t="s">
        <v>654</v>
      </c>
      <c r="B2089" s="11" t="s">
        <v>592</v>
      </c>
      <c r="C2089" s="24">
        <v>212119821</v>
      </c>
      <c r="D2089" s="25" t="s">
        <v>1180</v>
      </c>
      <c r="E2089" s="27">
        <v>0</v>
      </c>
      <c r="F2089" s="26">
        <v>93616821.480000004</v>
      </c>
      <c r="G2089" s="29"/>
    </row>
    <row r="2090" spans="1:7" hidden="1" x14ac:dyDescent="0.2">
      <c r="A2090" s="5" t="s">
        <v>654</v>
      </c>
      <c r="B2090" s="11" t="s">
        <v>592</v>
      </c>
      <c r="C2090" s="24">
        <v>212376823</v>
      </c>
      <c r="D2090" s="25" t="s">
        <v>1261</v>
      </c>
      <c r="E2090" s="27">
        <v>0</v>
      </c>
      <c r="F2090" s="26">
        <v>33312304.979999997</v>
      </c>
      <c r="G2090" s="29"/>
    </row>
    <row r="2091" spans="1:7" hidden="1" x14ac:dyDescent="0.2">
      <c r="A2091" s="5" t="s">
        <v>654</v>
      </c>
      <c r="B2091" s="11" t="s">
        <v>592</v>
      </c>
      <c r="C2091" s="24">
        <v>212215822</v>
      </c>
      <c r="D2091" s="25" t="s">
        <v>665</v>
      </c>
      <c r="E2091" s="27">
        <v>0</v>
      </c>
      <c r="F2091" s="26">
        <v>14354491.02</v>
      </c>
      <c r="G2091" s="29"/>
    </row>
    <row r="2092" spans="1:7" hidden="1" x14ac:dyDescent="0.2">
      <c r="A2092" s="5" t="s">
        <v>654</v>
      </c>
      <c r="B2092" s="11" t="s">
        <v>592</v>
      </c>
      <c r="C2092" s="24">
        <v>212419824</v>
      </c>
      <c r="D2092" s="25" t="s">
        <v>706</v>
      </c>
      <c r="E2092" s="27">
        <v>0</v>
      </c>
      <c r="F2092" s="26">
        <v>56138074.020000003</v>
      </c>
      <c r="G2092" s="29"/>
    </row>
    <row r="2093" spans="1:7" hidden="1" x14ac:dyDescent="0.2">
      <c r="A2093" s="5" t="s">
        <v>654</v>
      </c>
      <c r="B2093" s="11" t="s">
        <v>592</v>
      </c>
      <c r="C2093" s="24">
        <v>213085430</v>
      </c>
      <c r="D2093" s="25" t="s">
        <v>1250</v>
      </c>
      <c r="E2093" s="27">
        <v>0</v>
      </c>
      <c r="F2093" s="26">
        <v>30844346.520000003</v>
      </c>
      <c r="G2093" s="29"/>
    </row>
    <row r="2094" spans="1:7" hidden="1" x14ac:dyDescent="0.2">
      <c r="A2094" s="5" t="s">
        <v>654</v>
      </c>
      <c r="B2094" s="11" t="s">
        <v>592</v>
      </c>
      <c r="C2094" s="24">
        <v>212876828</v>
      </c>
      <c r="D2094" s="25" t="s">
        <v>1259</v>
      </c>
      <c r="E2094" s="27">
        <v>0</v>
      </c>
      <c r="F2094" s="26">
        <v>54120782.520000003</v>
      </c>
      <c r="G2094" s="29"/>
    </row>
    <row r="2095" spans="1:7" hidden="1" x14ac:dyDescent="0.2">
      <c r="A2095" s="5" t="s">
        <v>654</v>
      </c>
      <c r="B2095" s="11" t="s">
        <v>592</v>
      </c>
      <c r="C2095" s="24">
        <v>213208832</v>
      </c>
      <c r="D2095" s="25" t="s">
        <v>38</v>
      </c>
      <c r="E2095" s="27">
        <v>0</v>
      </c>
      <c r="F2095" s="26">
        <v>23791636.020000003</v>
      </c>
      <c r="G2095" s="29"/>
    </row>
    <row r="2096" spans="1:7" hidden="1" x14ac:dyDescent="0.2">
      <c r="A2096" s="5" t="s">
        <v>654</v>
      </c>
      <c r="B2096" s="11" t="s">
        <v>592</v>
      </c>
      <c r="C2096" s="24">
        <v>923271490</v>
      </c>
      <c r="D2096" s="25" t="s">
        <v>1348</v>
      </c>
      <c r="E2096" s="27">
        <v>0</v>
      </c>
      <c r="F2096" s="26">
        <v>97621063.5</v>
      </c>
      <c r="G2096" s="29"/>
    </row>
    <row r="2097" spans="1:7" hidden="1" x14ac:dyDescent="0.2">
      <c r="A2097" s="5" t="s">
        <v>654</v>
      </c>
      <c r="B2097" s="11" t="s">
        <v>592</v>
      </c>
      <c r="C2097" s="24">
        <v>213476834</v>
      </c>
      <c r="D2097" s="25" t="s">
        <v>1252</v>
      </c>
      <c r="E2097" s="27">
        <v>0</v>
      </c>
      <c r="F2097" s="26">
        <v>405640945.5</v>
      </c>
      <c r="G2097" s="29"/>
    </row>
    <row r="2098" spans="1:7" hidden="1" x14ac:dyDescent="0.2">
      <c r="A2098" s="5" t="s">
        <v>654</v>
      </c>
      <c r="B2098" s="11" t="s">
        <v>592</v>
      </c>
      <c r="C2098" s="24">
        <v>213552835</v>
      </c>
      <c r="D2098" s="25" t="s">
        <v>247</v>
      </c>
      <c r="E2098" s="27">
        <v>0</v>
      </c>
      <c r="F2098" s="26">
        <v>432274063.5</v>
      </c>
      <c r="G2098" s="29"/>
    </row>
    <row r="2099" spans="1:7" hidden="1" x14ac:dyDescent="0.2">
      <c r="A2099" s="5" t="s">
        <v>654</v>
      </c>
      <c r="B2099" s="11" t="s">
        <v>592</v>
      </c>
      <c r="C2099" s="24">
        <v>210115001</v>
      </c>
      <c r="D2099" s="25" t="s">
        <v>1198</v>
      </c>
      <c r="E2099" s="27">
        <v>0</v>
      </c>
      <c r="F2099" s="26">
        <v>186258166.02000004</v>
      </c>
      <c r="G2099" s="29"/>
    </row>
    <row r="2100" spans="1:7" hidden="1" x14ac:dyDescent="0.2">
      <c r="A2100" s="5" t="s">
        <v>654</v>
      </c>
      <c r="B2100" s="11" t="s">
        <v>592</v>
      </c>
      <c r="C2100" s="24">
        <v>213215832</v>
      </c>
      <c r="D2100" s="25" t="s">
        <v>819</v>
      </c>
      <c r="E2100" s="27">
        <v>0</v>
      </c>
      <c r="F2100" s="26">
        <v>4236807</v>
      </c>
      <c r="G2100" s="29"/>
    </row>
    <row r="2101" spans="1:7" hidden="1" x14ac:dyDescent="0.2">
      <c r="A2101" s="5" t="s">
        <v>654</v>
      </c>
      <c r="B2101" s="11" t="s">
        <v>592</v>
      </c>
      <c r="C2101" s="24">
        <v>213852838</v>
      </c>
      <c r="D2101" s="25" t="s">
        <v>798</v>
      </c>
      <c r="E2101" s="27">
        <v>0</v>
      </c>
      <c r="F2101" s="26">
        <v>121747717.5</v>
      </c>
      <c r="G2101" s="29"/>
    </row>
    <row r="2102" spans="1:7" hidden="1" x14ac:dyDescent="0.2">
      <c r="A2102" s="5" t="s">
        <v>654</v>
      </c>
      <c r="B2102" s="11" t="s">
        <v>592</v>
      </c>
      <c r="C2102" s="24">
        <v>213613836</v>
      </c>
      <c r="D2102" s="25" t="s">
        <v>200</v>
      </c>
      <c r="E2102" s="27">
        <v>0</v>
      </c>
      <c r="F2102" s="26">
        <v>163309245</v>
      </c>
      <c r="G2102" s="29"/>
    </row>
    <row r="2103" spans="1:7" hidden="1" x14ac:dyDescent="0.2">
      <c r="A2103" s="5" t="s">
        <v>654</v>
      </c>
      <c r="B2103" s="11" t="s">
        <v>592</v>
      </c>
      <c r="C2103" s="24">
        <v>213813838</v>
      </c>
      <c r="D2103" s="25" t="s">
        <v>202</v>
      </c>
      <c r="E2103" s="27">
        <v>0</v>
      </c>
      <c r="F2103" s="26">
        <v>33081512.520000003</v>
      </c>
      <c r="G2103" s="29"/>
    </row>
    <row r="2104" spans="1:7" hidden="1" x14ac:dyDescent="0.2">
      <c r="A2104" s="5" t="s">
        <v>654</v>
      </c>
      <c r="B2104" s="11" t="s">
        <v>592</v>
      </c>
      <c r="C2104" s="24">
        <v>213705837</v>
      </c>
      <c r="D2104" s="25" t="s">
        <v>224</v>
      </c>
      <c r="E2104" s="27">
        <v>0</v>
      </c>
      <c r="F2104" s="26">
        <v>306658120.97999996</v>
      </c>
      <c r="G2104" s="29"/>
    </row>
    <row r="2105" spans="1:7" hidden="1" x14ac:dyDescent="0.2">
      <c r="A2105" s="5" t="s">
        <v>654</v>
      </c>
      <c r="B2105" s="11" t="s">
        <v>592</v>
      </c>
      <c r="C2105" s="24">
        <v>213515835</v>
      </c>
      <c r="D2105" s="25" t="s">
        <v>278</v>
      </c>
      <c r="E2105" s="27">
        <v>0</v>
      </c>
      <c r="F2105" s="26">
        <v>16049431.5</v>
      </c>
      <c r="G2105" s="29"/>
    </row>
    <row r="2106" spans="1:7" hidden="1" x14ac:dyDescent="0.2">
      <c r="A2106" s="5" t="s">
        <v>654</v>
      </c>
      <c r="B2106" s="11" t="s">
        <v>592</v>
      </c>
      <c r="C2106" s="24">
        <v>213715837</v>
      </c>
      <c r="D2106" s="25" t="s">
        <v>694</v>
      </c>
      <c r="E2106" s="27">
        <v>0</v>
      </c>
      <c r="F2106" s="26">
        <v>16494336</v>
      </c>
      <c r="G2106" s="29"/>
    </row>
    <row r="2107" spans="1:7" hidden="1" x14ac:dyDescent="0.2">
      <c r="A2107" s="5" t="s">
        <v>654</v>
      </c>
      <c r="B2107" s="11" t="s">
        <v>592</v>
      </c>
      <c r="C2107" s="24">
        <v>213915839</v>
      </c>
      <c r="D2107" s="25" t="s">
        <v>818</v>
      </c>
      <c r="E2107" s="27">
        <v>0</v>
      </c>
      <c r="F2107" s="26">
        <v>4945837.9799999995</v>
      </c>
      <c r="G2107" s="29"/>
    </row>
    <row r="2108" spans="1:7" hidden="1" x14ac:dyDescent="0.2">
      <c r="A2108" s="5" t="s">
        <v>654</v>
      </c>
      <c r="B2108" s="11" t="s">
        <v>592</v>
      </c>
      <c r="C2108" s="24">
        <v>213925839</v>
      </c>
      <c r="D2108" s="25" t="s">
        <v>304</v>
      </c>
      <c r="E2108" s="27">
        <v>0</v>
      </c>
      <c r="F2108" s="26">
        <v>23982361.020000003</v>
      </c>
      <c r="G2108" s="29"/>
    </row>
    <row r="2109" spans="1:7" hidden="1" x14ac:dyDescent="0.2">
      <c r="A2109" s="5" t="s">
        <v>654</v>
      </c>
      <c r="B2109" s="11" t="s">
        <v>592</v>
      </c>
      <c r="C2109" s="24">
        <v>214125841</v>
      </c>
      <c r="D2109" s="25" t="s">
        <v>754</v>
      </c>
      <c r="E2109" s="27">
        <v>0</v>
      </c>
      <c r="F2109" s="26">
        <v>14828330.52</v>
      </c>
      <c r="G2109" s="29"/>
    </row>
    <row r="2110" spans="1:7" hidden="1" x14ac:dyDescent="0.2">
      <c r="A2110" s="5" t="s">
        <v>654</v>
      </c>
      <c r="B2110" s="11" t="s">
        <v>592</v>
      </c>
      <c r="C2110" s="24">
        <v>214325843</v>
      </c>
      <c r="D2110" s="25" t="s">
        <v>1293</v>
      </c>
      <c r="E2110" s="27">
        <v>0</v>
      </c>
      <c r="F2110" s="26">
        <v>52133810.520000003</v>
      </c>
      <c r="G2110" s="29"/>
    </row>
    <row r="2111" spans="1:7" hidden="1" x14ac:dyDescent="0.2">
      <c r="A2111" s="5" t="s">
        <v>654</v>
      </c>
      <c r="B2111" s="11" t="s">
        <v>592</v>
      </c>
      <c r="C2111" s="24">
        <v>214576845</v>
      </c>
      <c r="D2111" s="25" t="s">
        <v>102</v>
      </c>
      <c r="E2111" s="27">
        <v>0</v>
      </c>
      <c r="F2111" s="26">
        <v>9601036.0199999996</v>
      </c>
      <c r="G2111" s="29"/>
    </row>
    <row r="2112" spans="1:7" hidden="1" x14ac:dyDescent="0.2">
      <c r="A2112" s="5" t="s">
        <v>654</v>
      </c>
      <c r="B2112" s="11" t="s">
        <v>592</v>
      </c>
      <c r="C2112" s="24">
        <v>214215842</v>
      </c>
      <c r="D2112" s="25" t="s">
        <v>817</v>
      </c>
      <c r="E2112" s="27">
        <v>0</v>
      </c>
      <c r="F2112" s="26">
        <v>17613400.5</v>
      </c>
      <c r="G2112" s="29"/>
    </row>
    <row r="2113" spans="1:7" hidden="1" x14ac:dyDescent="0.2">
      <c r="A2113" s="5" t="s">
        <v>654</v>
      </c>
      <c r="B2113" s="11" t="s">
        <v>592</v>
      </c>
      <c r="C2113" s="24">
        <v>214525845</v>
      </c>
      <c r="D2113" s="25" t="s">
        <v>1308</v>
      </c>
      <c r="E2113" s="27">
        <v>0</v>
      </c>
      <c r="F2113" s="26">
        <v>16556701.98</v>
      </c>
      <c r="G2113" s="29"/>
    </row>
    <row r="2114" spans="1:7" hidden="1" x14ac:dyDescent="0.2">
      <c r="A2114" s="5" t="s">
        <v>654</v>
      </c>
      <c r="B2114" s="11" t="s">
        <v>592</v>
      </c>
      <c r="C2114" s="24">
        <v>210027800</v>
      </c>
      <c r="D2114" s="25" t="s">
        <v>261</v>
      </c>
      <c r="E2114" s="27">
        <v>0</v>
      </c>
      <c r="F2114" s="26">
        <v>27620385.479999997</v>
      </c>
      <c r="G2114" s="29"/>
    </row>
    <row r="2115" spans="1:7" hidden="1" x14ac:dyDescent="0.2">
      <c r="A2115" s="5" t="s">
        <v>654</v>
      </c>
      <c r="B2115" s="11" t="s">
        <v>592</v>
      </c>
      <c r="C2115" s="24">
        <v>211027810</v>
      </c>
      <c r="D2115" s="25" t="s">
        <v>899</v>
      </c>
      <c r="E2115" s="27">
        <v>0</v>
      </c>
      <c r="F2115" s="26">
        <v>14942557.02</v>
      </c>
      <c r="G2115" s="29"/>
    </row>
    <row r="2116" spans="1:7" hidden="1" x14ac:dyDescent="0.2">
      <c r="A2116" s="5" t="s">
        <v>654</v>
      </c>
      <c r="B2116" s="11" t="s">
        <v>592</v>
      </c>
      <c r="C2116" s="24">
        <v>128870000</v>
      </c>
      <c r="D2116" s="25" t="s">
        <v>1513</v>
      </c>
      <c r="E2116" s="27">
        <v>0</v>
      </c>
      <c r="F2116" s="26">
        <v>91335</v>
      </c>
      <c r="G2116" s="29"/>
    </row>
    <row r="2117" spans="1:7" hidden="1" x14ac:dyDescent="0.2">
      <c r="A2117" s="5" t="s">
        <v>654</v>
      </c>
      <c r="B2117" s="11" t="s">
        <v>592</v>
      </c>
      <c r="C2117" s="24">
        <v>27219000</v>
      </c>
      <c r="D2117" s="25" t="s">
        <v>1514</v>
      </c>
      <c r="E2117" s="27">
        <v>0</v>
      </c>
      <c r="F2117" s="26">
        <v>11179071</v>
      </c>
      <c r="G2117" s="29"/>
    </row>
    <row r="2118" spans="1:7" hidden="1" x14ac:dyDescent="0.2">
      <c r="A2118" s="5" t="s">
        <v>654</v>
      </c>
      <c r="B2118" s="11" t="s">
        <v>592</v>
      </c>
      <c r="C2118" s="24">
        <v>120676000</v>
      </c>
      <c r="D2118" s="25" t="s">
        <v>1515</v>
      </c>
      <c r="E2118" s="27">
        <v>0</v>
      </c>
      <c r="F2118" s="26">
        <v>147236</v>
      </c>
      <c r="G2118" s="29"/>
    </row>
    <row r="2119" spans="1:7" hidden="1" x14ac:dyDescent="0.2">
      <c r="A2119" s="5" t="s">
        <v>654</v>
      </c>
      <c r="B2119" s="11" t="s">
        <v>592</v>
      </c>
      <c r="C2119" s="24">
        <v>27400000</v>
      </c>
      <c r="D2119" s="25" t="s">
        <v>1516</v>
      </c>
      <c r="E2119" s="27">
        <v>0</v>
      </c>
      <c r="F2119" s="26">
        <v>1841347</v>
      </c>
      <c r="G2119" s="29"/>
    </row>
    <row r="2120" spans="1:7" hidden="1" x14ac:dyDescent="0.2">
      <c r="A2120" s="5" t="s">
        <v>654</v>
      </c>
      <c r="B2120" s="11" t="s">
        <v>592</v>
      </c>
      <c r="C2120" s="24">
        <v>214205842</v>
      </c>
      <c r="D2120" s="25" t="s">
        <v>236</v>
      </c>
      <c r="E2120" s="27">
        <v>0</v>
      </c>
      <c r="F2120" s="26">
        <v>17104702.02</v>
      </c>
      <c r="G2120" s="29"/>
    </row>
    <row r="2121" spans="1:7" hidden="1" x14ac:dyDescent="0.2">
      <c r="A2121" s="5" t="s">
        <v>654</v>
      </c>
      <c r="B2121" s="11" t="s">
        <v>592</v>
      </c>
      <c r="C2121" s="24">
        <v>214744847</v>
      </c>
      <c r="D2121" s="25" t="s">
        <v>1282</v>
      </c>
      <c r="E2121" s="27">
        <v>0</v>
      </c>
      <c r="F2121" s="26">
        <v>501512602.02000004</v>
      </c>
      <c r="G2121" s="29"/>
    </row>
    <row r="2122" spans="1:7" hidden="1" x14ac:dyDescent="0.2">
      <c r="A2122" s="5" t="s">
        <v>654</v>
      </c>
      <c r="B2122" s="11" t="s">
        <v>592</v>
      </c>
      <c r="C2122" s="24">
        <v>214705847</v>
      </c>
      <c r="D2122" s="25" t="s">
        <v>1051</v>
      </c>
      <c r="E2122" s="27">
        <v>0</v>
      </c>
      <c r="F2122" s="26">
        <v>72300108.480000004</v>
      </c>
      <c r="G2122" s="29"/>
    </row>
    <row r="2123" spans="1:7" hidden="1" x14ac:dyDescent="0.2">
      <c r="A2123" s="5" t="s">
        <v>654</v>
      </c>
      <c r="B2123" s="11" t="s">
        <v>592</v>
      </c>
      <c r="C2123" s="24">
        <v>215544855</v>
      </c>
      <c r="D2123" s="25" t="s">
        <v>39</v>
      </c>
      <c r="E2123" s="27">
        <v>0</v>
      </c>
      <c r="F2123" s="26">
        <v>24240322.979999997</v>
      </c>
      <c r="G2123" s="29"/>
    </row>
    <row r="2124" spans="1:7" hidden="1" x14ac:dyDescent="0.2">
      <c r="A2124" s="5" t="s">
        <v>654</v>
      </c>
      <c r="B2124" s="11" t="s">
        <v>592</v>
      </c>
      <c r="C2124" s="24">
        <v>214908849</v>
      </c>
      <c r="D2124" s="25" t="s">
        <v>333</v>
      </c>
      <c r="E2124" s="27">
        <v>0</v>
      </c>
      <c r="F2124" s="26">
        <v>21030483</v>
      </c>
      <c r="G2124" s="29"/>
    </row>
    <row r="2125" spans="1:7" hidden="1" x14ac:dyDescent="0.2">
      <c r="A2125" s="5" t="s">
        <v>654</v>
      </c>
      <c r="B2125" s="11" t="s">
        <v>592</v>
      </c>
      <c r="C2125" s="24">
        <v>215125851</v>
      </c>
      <c r="D2125" s="25" t="s">
        <v>1314</v>
      </c>
      <c r="E2125" s="27">
        <v>0</v>
      </c>
      <c r="F2125" s="26">
        <v>10611460.98</v>
      </c>
      <c r="G2125" s="29"/>
    </row>
    <row r="2126" spans="1:7" hidden="1" x14ac:dyDescent="0.2">
      <c r="A2126" s="5" t="s">
        <v>654</v>
      </c>
      <c r="B2126" s="11" t="s">
        <v>592</v>
      </c>
      <c r="C2126" s="24">
        <v>215405854</v>
      </c>
      <c r="D2126" s="25" t="s">
        <v>1077</v>
      </c>
      <c r="E2126" s="27">
        <v>0</v>
      </c>
      <c r="F2126" s="26">
        <v>41273990.520000003</v>
      </c>
      <c r="G2126" s="29"/>
    </row>
    <row r="2127" spans="1:7" hidden="1" x14ac:dyDescent="0.2">
      <c r="A2127" s="5" t="s">
        <v>654</v>
      </c>
      <c r="B2127" s="11" t="s">
        <v>592</v>
      </c>
      <c r="C2127" s="24">
        <v>215523855</v>
      </c>
      <c r="D2127" s="25" t="s">
        <v>74</v>
      </c>
      <c r="E2127" s="27">
        <v>0</v>
      </c>
      <c r="F2127" s="26">
        <v>89742005.519999996</v>
      </c>
      <c r="G2127" s="29"/>
    </row>
    <row r="2128" spans="1:7" hidden="1" x14ac:dyDescent="0.2">
      <c r="A2128" s="5" t="s">
        <v>654</v>
      </c>
      <c r="B2128" s="11" t="s">
        <v>592</v>
      </c>
      <c r="C2128" s="24">
        <v>215568855</v>
      </c>
      <c r="D2128" s="25" t="s">
        <v>463</v>
      </c>
      <c r="E2128" s="27">
        <v>0</v>
      </c>
      <c r="F2128" s="26">
        <v>13551665.52</v>
      </c>
      <c r="G2128" s="29"/>
    </row>
    <row r="2129" spans="1:7" hidden="1" x14ac:dyDescent="0.2">
      <c r="A2129" s="5" t="s">
        <v>654</v>
      </c>
      <c r="B2129" s="11" t="s">
        <v>592</v>
      </c>
      <c r="C2129" s="24">
        <v>215473854</v>
      </c>
      <c r="D2129" s="25" t="s">
        <v>845</v>
      </c>
      <c r="E2129" s="27">
        <v>0</v>
      </c>
      <c r="F2129" s="26">
        <v>11898072</v>
      </c>
      <c r="G2129" s="29"/>
    </row>
    <row r="2130" spans="1:7" hidden="1" x14ac:dyDescent="0.2">
      <c r="A2130" s="5" t="s">
        <v>654</v>
      </c>
      <c r="B2130" s="11" t="s">
        <v>592</v>
      </c>
      <c r="C2130" s="24">
        <v>216586865</v>
      </c>
      <c r="D2130" s="25" t="s">
        <v>862</v>
      </c>
      <c r="E2130" s="27">
        <v>0</v>
      </c>
      <c r="F2130" s="26">
        <v>104377196.52000001</v>
      </c>
      <c r="G2130" s="29"/>
    </row>
    <row r="2131" spans="1:7" hidden="1" x14ac:dyDescent="0.2">
      <c r="A2131" s="5" t="s">
        <v>654</v>
      </c>
      <c r="B2131" s="11" t="s">
        <v>592</v>
      </c>
      <c r="C2131" s="24">
        <v>210120001</v>
      </c>
      <c r="D2131" s="25" t="s">
        <v>628</v>
      </c>
      <c r="E2131" s="27">
        <v>0</v>
      </c>
      <c r="F2131" s="26">
        <v>1091199166.02</v>
      </c>
      <c r="G2131" s="29"/>
    </row>
    <row r="2132" spans="1:7" hidden="1" x14ac:dyDescent="0.2">
      <c r="A2132" s="5" t="s">
        <v>654</v>
      </c>
      <c r="B2132" s="11" t="s">
        <v>592</v>
      </c>
      <c r="C2132" s="24">
        <v>215605856</v>
      </c>
      <c r="D2132" s="25" t="s">
        <v>1124</v>
      </c>
      <c r="E2132" s="27">
        <v>0</v>
      </c>
      <c r="F2132" s="26">
        <v>11468940.48</v>
      </c>
      <c r="G2132" s="29"/>
    </row>
    <row r="2133" spans="1:7" hidden="1" x14ac:dyDescent="0.2">
      <c r="A2133" s="5" t="s">
        <v>654</v>
      </c>
      <c r="B2133" s="11" t="s">
        <v>592</v>
      </c>
      <c r="C2133" s="24">
        <v>216018860</v>
      </c>
      <c r="D2133" s="25" t="s">
        <v>325</v>
      </c>
      <c r="E2133" s="27">
        <v>0</v>
      </c>
      <c r="F2133" s="26">
        <v>18300611.52</v>
      </c>
      <c r="G2133" s="29"/>
    </row>
    <row r="2134" spans="1:7" hidden="1" x14ac:dyDescent="0.2">
      <c r="A2134" s="5" t="s">
        <v>654</v>
      </c>
      <c r="B2134" s="11" t="s">
        <v>592</v>
      </c>
      <c r="C2134" s="24">
        <v>215805858</v>
      </c>
      <c r="D2134" s="25" t="s">
        <v>508</v>
      </c>
      <c r="E2134" s="27">
        <v>0</v>
      </c>
      <c r="F2134" s="26">
        <v>33944727.479999997</v>
      </c>
      <c r="G2134" s="29"/>
    </row>
    <row r="2135" spans="1:7" hidden="1" x14ac:dyDescent="0.2">
      <c r="A2135" s="5" t="s">
        <v>654</v>
      </c>
      <c r="B2135" s="11" t="s">
        <v>592</v>
      </c>
      <c r="C2135" s="24">
        <v>216168861</v>
      </c>
      <c r="D2135" s="25" t="s">
        <v>464</v>
      </c>
      <c r="E2135" s="27">
        <v>0</v>
      </c>
      <c r="F2135" s="26">
        <v>40394377.979999997</v>
      </c>
      <c r="G2135" s="29"/>
    </row>
    <row r="2136" spans="1:7" hidden="1" x14ac:dyDescent="0.2">
      <c r="A2136" s="5" t="s">
        <v>654</v>
      </c>
      <c r="B2136" s="11" t="s">
        <v>592</v>
      </c>
      <c r="C2136" s="24">
        <v>216173861</v>
      </c>
      <c r="D2136" s="25" t="s">
        <v>846</v>
      </c>
      <c r="E2136" s="27">
        <v>0</v>
      </c>
      <c r="F2136" s="26">
        <v>27767209.979999997</v>
      </c>
      <c r="G2136" s="29"/>
    </row>
    <row r="2137" spans="1:7" hidden="1" x14ac:dyDescent="0.2">
      <c r="A2137" s="5" t="s">
        <v>654</v>
      </c>
      <c r="B2137" s="11" t="s">
        <v>592</v>
      </c>
      <c r="C2137" s="24">
        <v>216105861</v>
      </c>
      <c r="D2137" s="25" t="s">
        <v>1065</v>
      </c>
      <c r="E2137" s="27">
        <v>0</v>
      </c>
      <c r="F2137" s="26">
        <v>21699235.5</v>
      </c>
      <c r="G2137" s="29"/>
    </row>
    <row r="2138" spans="1:7" hidden="1" x14ac:dyDescent="0.2">
      <c r="A2138" s="5" t="s">
        <v>654</v>
      </c>
      <c r="B2138" s="11" t="s">
        <v>592</v>
      </c>
      <c r="C2138" s="24">
        <v>210625506</v>
      </c>
      <c r="D2138" s="25" t="s">
        <v>1002</v>
      </c>
      <c r="E2138" s="27">
        <v>0</v>
      </c>
      <c r="F2138" s="26">
        <v>12240724.5</v>
      </c>
      <c r="G2138" s="29"/>
    </row>
    <row r="2139" spans="1:7" hidden="1" x14ac:dyDescent="0.2">
      <c r="A2139" s="5" t="s">
        <v>654</v>
      </c>
      <c r="B2139" s="11" t="s">
        <v>592</v>
      </c>
      <c r="C2139" s="24">
        <v>216115861</v>
      </c>
      <c r="D2139" s="25" t="s">
        <v>1200</v>
      </c>
      <c r="E2139" s="27">
        <v>0</v>
      </c>
      <c r="F2139" s="26">
        <v>33289198.5</v>
      </c>
      <c r="G2139" s="29"/>
    </row>
    <row r="2140" spans="1:7" hidden="1" x14ac:dyDescent="0.2">
      <c r="A2140" s="5" t="s">
        <v>654</v>
      </c>
      <c r="B2140" s="11" t="s">
        <v>592</v>
      </c>
      <c r="C2140" s="24">
        <v>216225862</v>
      </c>
      <c r="D2140" s="25" t="s">
        <v>567</v>
      </c>
      <c r="E2140" s="27">
        <v>0</v>
      </c>
      <c r="F2140" s="26">
        <v>19257474.48</v>
      </c>
      <c r="G2140" s="29"/>
    </row>
    <row r="2141" spans="1:7" hidden="1" x14ac:dyDescent="0.2">
      <c r="A2141" s="5" t="s">
        <v>654</v>
      </c>
      <c r="B2141" s="11" t="s">
        <v>592</v>
      </c>
      <c r="C2141" s="24">
        <v>216376863</v>
      </c>
      <c r="D2141" s="25" t="s">
        <v>1263</v>
      </c>
      <c r="E2141" s="27">
        <v>0</v>
      </c>
      <c r="F2141" s="26">
        <v>20971369.979999997</v>
      </c>
      <c r="G2141" s="29"/>
    </row>
    <row r="2142" spans="1:7" hidden="1" x14ac:dyDescent="0.2">
      <c r="A2142" s="5" t="s">
        <v>654</v>
      </c>
      <c r="B2142" s="11" t="s">
        <v>592</v>
      </c>
      <c r="C2142" s="24">
        <v>216768867</v>
      </c>
      <c r="D2142" s="25" t="s">
        <v>973</v>
      </c>
      <c r="E2142" s="27">
        <v>0</v>
      </c>
      <c r="F2142" s="26">
        <v>2312207.52</v>
      </c>
      <c r="G2142" s="29"/>
    </row>
    <row r="2143" spans="1:7" hidden="1" x14ac:dyDescent="0.2">
      <c r="A2143" s="5" t="s">
        <v>654</v>
      </c>
      <c r="B2143" s="11" t="s">
        <v>592</v>
      </c>
      <c r="C2143" s="24">
        <v>216725867</v>
      </c>
      <c r="D2143" s="25" t="s">
        <v>1342</v>
      </c>
      <c r="E2143" s="27">
        <v>0</v>
      </c>
      <c r="F2143" s="26">
        <v>9390084.4800000004</v>
      </c>
      <c r="G2143" s="29"/>
    </row>
    <row r="2144" spans="1:7" hidden="1" x14ac:dyDescent="0.2">
      <c r="A2144" s="5" t="s">
        <v>654</v>
      </c>
      <c r="B2144" s="11" t="s">
        <v>592</v>
      </c>
      <c r="C2144" s="24">
        <v>216717867</v>
      </c>
      <c r="D2144" s="25" t="s">
        <v>1042</v>
      </c>
      <c r="E2144" s="27">
        <v>0</v>
      </c>
      <c r="F2144" s="26">
        <v>18980202.48</v>
      </c>
      <c r="G2144" s="29"/>
    </row>
    <row r="2145" spans="1:7" hidden="1" x14ac:dyDescent="0.2">
      <c r="A2145" s="5" t="s">
        <v>654</v>
      </c>
      <c r="B2145" s="11" t="s">
        <v>592</v>
      </c>
      <c r="C2145" s="24">
        <v>217305873</v>
      </c>
      <c r="D2145" s="25" t="s">
        <v>685</v>
      </c>
      <c r="E2145" s="27">
        <v>0</v>
      </c>
      <c r="F2145" s="26">
        <v>22062210</v>
      </c>
      <c r="G2145" s="29"/>
    </row>
    <row r="2146" spans="1:7" hidden="1" x14ac:dyDescent="0.2">
      <c r="A2146" s="5" t="s">
        <v>654</v>
      </c>
      <c r="B2146" s="11" t="s">
        <v>592</v>
      </c>
      <c r="C2146" s="24">
        <v>216976869</v>
      </c>
      <c r="D2146" s="25" t="s">
        <v>884</v>
      </c>
      <c r="E2146" s="27">
        <v>0</v>
      </c>
      <c r="F2146" s="26">
        <v>20341954.5</v>
      </c>
      <c r="G2146" s="29"/>
    </row>
    <row r="2147" spans="1:7" hidden="1" x14ac:dyDescent="0.2">
      <c r="A2147" s="5" t="s">
        <v>654</v>
      </c>
      <c r="B2147" s="11" t="s">
        <v>592</v>
      </c>
      <c r="C2147" s="24">
        <v>210715407</v>
      </c>
      <c r="D2147" s="25" t="s">
        <v>277</v>
      </c>
      <c r="E2147" s="27">
        <v>0</v>
      </c>
      <c r="F2147" s="26">
        <v>26008707.479999997</v>
      </c>
      <c r="G2147" s="29"/>
    </row>
    <row r="2148" spans="1:7" hidden="1" x14ac:dyDescent="0.2">
      <c r="A2148" s="5" t="s">
        <v>654</v>
      </c>
      <c r="B2148" s="11" t="s">
        <v>592</v>
      </c>
      <c r="C2148" s="24">
        <v>217454874</v>
      </c>
      <c r="D2148" s="25" t="s">
        <v>994</v>
      </c>
      <c r="E2148" s="27">
        <v>0</v>
      </c>
      <c r="F2148" s="26">
        <v>365643457.97999996</v>
      </c>
      <c r="G2148" s="29"/>
    </row>
    <row r="2149" spans="1:7" hidden="1" x14ac:dyDescent="0.2">
      <c r="A2149" s="5" t="s">
        <v>654</v>
      </c>
      <c r="B2149" s="11" t="s">
        <v>592</v>
      </c>
      <c r="C2149" s="24">
        <v>214519845</v>
      </c>
      <c r="D2149" s="25" t="s">
        <v>897</v>
      </c>
      <c r="E2149" s="27">
        <v>0</v>
      </c>
      <c r="F2149" s="26">
        <v>27529485.479999997</v>
      </c>
      <c r="G2149" s="29"/>
    </row>
    <row r="2150" spans="1:7" hidden="1" x14ac:dyDescent="0.2">
      <c r="A2150" s="5" t="s">
        <v>654</v>
      </c>
      <c r="B2150" s="11" t="s">
        <v>592</v>
      </c>
      <c r="C2150" s="24">
        <v>217154871</v>
      </c>
      <c r="D2150" s="25" t="s">
        <v>990</v>
      </c>
      <c r="E2150" s="27">
        <v>0</v>
      </c>
      <c r="F2150" s="26">
        <v>13670224.5</v>
      </c>
      <c r="G2150" s="29"/>
    </row>
    <row r="2151" spans="1:7" hidden="1" x14ac:dyDescent="0.2">
      <c r="A2151" s="5" t="s">
        <v>654</v>
      </c>
      <c r="B2151" s="11" t="s">
        <v>592</v>
      </c>
      <c r="C2151" s="24">
        <v>218586885</v>
      </c>
      <c r="D2151" s="25" t="s">
        <v>718</v>
      </c>
      <c r="E2151" s="27">
        <v>0</v>
      </c>
      <c r="F2151" s="26">
        <v>64597594.5</v>
      </c>
      <c r="G2151" s="29"/>
    </row>
    <row r="2152" spans="1:7" hidden="1" x14ac:dyDescent="0.2">
      <c r="A2152" s="5" t="s">
        <v>654</v>
      </c>
      <c r="B2152" s="11" t="s">
        <v>592</v>
      </c>
      <c r="C2152" s="24">
        <v>217125871</v>
      </c>
      <c r="D2152" s="25" t="s">
        <v>1328</v>
      </c>
      <c r="E2152" s="27">
        <v>0</v>
      </c>
      <c r="F2152" s="26">
        <v>5044836</v>
      </c>
      <c r="G2152" s="29"/>
    </row>
    <row r="2153" spans="1:7" hidden="1" x14ac:dyDescent="0.2">
      <c r="A2153" s="5" t="s">
        <v>654</v>
      </c>
      <c r="B2153" s="11" t="s">
        <v>592</v>
      </c>
      <c r="C2153" s="24">
        <v>217073870</v>
      </c>
      <c r="D2153" s="25" t="s">
        <v>847</v>
      </c>
      <c r="E2153" s="27">
        <v>0</v>
      </c>
      <c r="F2153" s="26">
        <v>21369571.5</v>
      </c>
      <c r="G2153" s="29"/>
    </row>
    <row r="2154" spans="1:7" hidden="1" x14ac:dyDescent="0.2">
      <c r="A2154" s="5" t="s">
        <v>654</v>
      </c>
      <c r="B2154" s="11" t="s">
        <v>592</v>
      </c>
      <c r="C2154" s="24">
        <v>217317873</v>
      </c>
      <c r="D2154" s="25" t="s">
        <v>1043</v>
      </c>
      <c r="E2154" s="27">
        <v>0</v>
      </c>
      <c r="F2154" s="26">
        <v>47190358.979999997</v>
      </c>
      <c r="G2154" s="29"/>
    </row>
    <row r="2155" spans="1:7" hidden="1" x14ac:dyDescent="0.2">
      <c r="A2155" s="5" t="s">
        <v>654</v>
      </c>
      <c r="B2155" s="11" t="s">
        <v>592</v>
      </c>
      <c r="C2155" s="24">
        <v>217313873</v>
      </c>
      <c r="D2155" s="25" t="s">
        <v>982</v>
      </c>
      <c r="E2155" s="27">
        <v>0</v>
      </c>
      <c r="F2155" s="26">
        <v>53654914.979999997</v>
      </c>
      <c r="G2155" s="29"/>
    </row>
    <row r="2156" spans="1:7" hidden="1" x14ac:dyDescent="0.2">
      <c r="A2156" s="5" t="s">
        <v>654</v>
      </c>
      <c r="B2156" s="11" t="s">
        <v>592</v>
      </c>
      <c r="C2156" s="24">
        <v>214085440</v>
      </c>
      <c r="D2156" s="25" t="s">
        <v>1279</v>
      </c>
      <c r="E2156" s="27">
        <v>0</v>
      </c>
      <c r="F2156" s="26">
        <v>60114805.5</v>
      </c>
      <c r="G2156" s="29"/>
    </row>
    <row r="2157" spans="1:7" hidden="1" x14ac:dyDescent="0.2">
      <c r="A2157" s="5" t="s">
        <v>654</v>
      </c>
      <c r="B2157" s="11" t="s">
        <v>592</v>
      </c>
      <c r="C2157" s="24">
        <v>217444874</v>
      </c>
      <c r="D2157" s="25" t="s">
        <v>1283</v>
      </c>
      <c r="E2157" s="27">
        <v>0</v>
      </c>
      <c r="F2157" s="26">
        <v>65645194.979999997</v>
      </c>
      <c r="G2157" s="29"/>
    </row>
    <row r="2158" spans="1:7" hidden="1" x14ac:dyDescent="0.2">
      <c r="A2158" s="5" t="s">
        <v>654</v>
      </c>
      <c r="B2158" s="11" t="s">
        <v>592</v>
      </c>
      <c r="C2158" s="24">
        <v>217268872</v>
      </c>
      <c r="D2158" s="25" t="s">
        <v>950</v>
      </c>
      <c r="E2158" s="27">
        <v>0</v>
      </c>
      <c r="F2158" s="26">
        <v>19147066.02</v>
      </c>
      <c r="G2158" s="29"/>
    </row>
    <row r="2159" spans="1:7" hidden="1" x14ac:dyDescent="0.2">
      <c r="A2159" s="5" t="s">
        <v>654</v>
      </c>
      <c r="B2159" s="11" t="s">
        <v>592</v>
      </c>
      <c r="C2159" s="24">
        <v>217325873</v>
      </c>
      <c r="D2159" s="25" t="s">
        <v>1327</v>
      </c>
      <c r="E2159" s="27">
        <v>0</v>
      </c>
      <c r="F2159" s="26">
        <v>29903956.020000003</v>
      </c>
      <c r="G2159" s="29"/>
    </row>
    <row r="2160" spans="1:7" hidden="1" x14ac:dyDescent="0.2">
      <c r="A2160" s="5" t="s">
        <v>654</v>
      </c>
      <c r="B2160" s="11" t="s">
        <v>592</v>
      </c>
      <c r="C2160" s="24">
        <v>217373873</v>
      </c>
      <c r="D2160" s="25" t="s">
        <v>100</v>
      </c>
      <c r="E2160" s="27">
        <v>0</v>
      </c>
      <c r="F2160" s="26">
        <v>15927152.52</v>
      </c>
      <c r="G2160" s="29"/>
    </row>
    <row r="2161" spans="1:7" hidden="1" x14ac:dyDescent="0.2">
      <c r="A2161" s="5" t="s">
        <v>654</v>
      </c>
      <c r="B2161" s="11" t="s">
        <v>592</v>
      </c>
      <c r="C2161" s="24">
        <v>210150001</v>
      </c>
      <c r="D2161" s="25" t="s">
        <v>547</v>
      </c>
      <c r="E2161" s="27">
        <v>0</v>
      </c>
      <c r="F2161" s="26">
        <v>837926131.98000014</v>
      </c>
      <c r="G2161" s="29"/>
    </row>
    <row r="2162" spans="1:7" hidden="1" x14ac:dyDescent="0.2">
      <c r="A2162" s="5" t="s">
        <v>654</v>
      </c>
      <c r="B2162" s="11" t="s">
        <v>592</v>
      </c>
      <c r="C2162" s="24">
        <v>217241872</v>
      </c>
      <c r="D2162" s="25" t="s">
        <v>244</v>
      </c>
      <c r="E2162" s="27">
        <v>0</v>
      </c>
      <c r="F2162" s="26">
        <v>16974579.48</v>
      </c>
      <c r="G2162" s="29"/>
    </row>
    <row r="2163" spans="1:7" hidden="1" x14ac:dyDescent="0.2">
      <c r="A2163" s="5" t="s">
        <v>654</v>
      </c>
      <c r="B2163" s="11" t="s">
        <v>592</v>
      </c>
      <c r="C2163" s="24">
        <v>217525875</v>
      </c>
      <c r="D2163" s="25" t="s">
        <v>1294</v>
      </c>
      <c r="E2163" s="27">
        <v>0</v>
      </c>
      <c r="F2163" s="26">
        <v>45753760.5</v>
      </c>
      <c r="G2163" s="29"/>
    </row>
    <row r="2164" spans="1:7" hidden="1" x14ac:dyDescent="0.2">
      <c r="A2164" s="5" t="s">
        <v>654</v>
      </c>
      <c r="B2164" s="11" t="s">
        <v>592</v>
      </c>
      <c r="C2164" s="24">
        <v>217825878</v>
      </c>
      <c r="D2164" s="25" t="s">
        <v>208</v>
      </c>
      <c r="E2164" s="27">
        <v>0</v>
      </c>
      <c r="F2164" s="26">
        <v>30573909.479999997</v>
      </c>
      <c r="G2164" s="29"/>
    </row>
    <row r="2165" spans="1:7" hidden="1" x14ac:dyDescent="0.2">
      <c r="A2165" s="5" t="s">
        <v>654</v>
      </c>
      <c r="B2165" s="11" t="s">
        <v>592</v>
      </c>
      <c r="C2165" s="24">
        <v>217915879</v>
      </c>
      <c r="D2165" s="25" t="s">
        <v>1209</v>
      </c>
      <c r="E2165" s="27">
        <v>0</v>
      </c>
      <c r="F2165" s="26">
        <v>7337016.4800000004</v>
      </c>
      <c r="G2165" s="29"/>
    </row>
    <row r="2166" spans="1:7" hidden="1" x14ac:dyDescent="0.2">
      <c r="A2166" s="5" t="s">
        <v>654</v>
      </c>
      <c r="B2166" s="11" t="s">
        <v>592</v>
      </c>
      <c r="C2166" s="24">
        <v>211150711</v>
      </c>
      <c r="D2166" s="25" t="s">
        <v>1269</v>
      </c>
      <c r="E2166" s="27">
        <v>0</v>
      </c>
      <c r="F2166" s="26">
        <v>51218721</v>
      </c>
      <c r="G2166" s="29"/>
    </row>
    <row r="2167" spans="1:7" hidden="1" x14ac:dyDescent="0.2">
      <c r="A2167" s="5" t="s">
        <v>654</v>
      </c>
      <c r="B2167" s="11" t="s">
        <v>592</v>
      </c>
      <c r="C2167" s="24">
        <v>217717877</v>
      </c>
      <c r="D2167" s="25" t="s">
        <v>735</v>
      </c>
      <c r="E2167" s="27">
        <v>0</v>
      </c>
      <c r="F2167" s="26">
        <v>23403895.5</v>
      </c>
      <c r="G2167" s="29"/>
    </row>
    <row r="2168" spans="1:7" hidden="1" x14ac:dyDescent="0.2">
      <c r="A2168" s="5" t="s">
        <v>654</v>
      </c>
      <c r="B2168" s="11" t="s">
        <v>592</v>
      </c>
      <c r="C2168" s="24">
        <v>218525885</v>
      </c>
      <c r="D2168" s="25" t="s">
        <v>749</v>
      </c>
      <c r="E2168" s="27">
        <v>0</v>
      </c>
      <c r="F2168" s="26">
        <v>35494971</v>
      </c>
      <c r="G2168" s="29"/>
    </row>
    <row r="2169" spans="1:7" hidden="1" x14ac:dyDescent="0.2">
      <c r="A2169" s="5" t="s">
        <v>654</v>
      </c>
      <c r="B2169" s="11" t="s">
        <v>592</v>
      </c>
      <c r="C2169" s="24">
        <v>218552885</v>
      </c>
      <c r="D2169" s="25" t="s">
        <v>799</v>
      </c>
      <c r="E2169" s="27">
        <v>0</v>
      </c>
      <c r="F2169" s="26">
        <v>28171051.979999997</v>
      </c>
      <c r="G2169" s="29"/>
    </row>
    <row r="2170" spans="1:7" hidden="1" x14ac:dyDescent="0.2">
      <c r="A2170" s="5" t="s">
        <v>654</v>
      </c>
      <c r="B2170" s="11" t="s">
        <v>592</v>
      </c>
      <c r="C2170" s="24">
        <v>218541885</v>
      </c>
      <c r="D2170" s="25" t="s">
        <v>778</v>
      </c>
      <c r="E2170" s="27">
        <v>0</v>
      </c>
      <c r="F2170" s="26">
        <v>14983703.52</v>
      </c>
      <c r="G2170" s="29"/>
    </row>
    <row r="2171" spans="1:7" hidden="1" x14ac:dyDescent="0.2">
      <c r="A2171" s="5" t="s">
        <v>654</v>
      </c>
      <c r="B2171" s="11" t="s">
        <v>592</v>
      </c>
      <c r="C2171" s="24">
        <v>218505885</v>
      </c>
      <c r="D2171" s="25" t="s">
        <v>1073</v>
      </c>
      <c r="E2171" s="27">
        <v>0</v>
      </c>
      <c r="F2171" s="26">
        <v>17048008.02</v>
      </c>
      <c r="G2171" s="29"/>
    </row>
    <row r="2172" spans="1:7" hidden="1" x14ac:dyDescent="0.2">
      <c r="A2172" s="5" t="s">
        <v>654</v>
      </c>
      <c r="B2172" s="11" t="s">
        <v>592</v>
      </c>
      <c r="C2172" s="24">
        <v>218705887</v>
      </c>
      <c r="D2172" s="25" t="s">
        <v>1056</v>
      </c>
      <c r="E2172" s="27">
        <v>0</v>
      </c>
      <c r="F2172" s="26">
        <v>81773586.480000004</v>
      </c>
      <c r="G2172" s="29"/>
    </row>
    <row r="2173" spans="1:7" hidden="1" x14ac:dyDescent="0.2">
      <c r="A2173" s="5" t="s">
        <v>654</v>
      </c>
      <c r="B2173" s="11" t="s">
        <v>592</v>
      </c>
      <c r="C2173" s="24">
        <v>219005890</v>
      </c>
      <c r="D2173" s="25" t="s">
        <v>1120</v>
      </c>
      <c r="E2173" s="27">
        <v>0</v>
      </c>
      <c r="F2173" s="26">
        <v>51180874.020000003</v>
      </c>
      <c r="G2173" s="29"/>
    </row>
    <row r="2174" spans="1:7" hidden="1" x14ac:dyDescent="0.2">
      <c r="A2174" s="5" t="s">
        <v>654</v>
      </c>
      <c r="B2174" s="11" t="s">
        <v>592</v>
      </c>
      <c r="C2174" s="24">
        <v>219305893</v>
      </c>
      <c r="D2174" s="25" t="s">
        <v>1126</v>
      </c>
      <c r="E2174" s="27">
        <v>0</v>
      </c>
      <c r="F2174" s="26">
        <v>27419311.020000003</v>
      </c>
      <c r="G2174" s="29"/>
    </row>
    <row r="2175" spans="1:7" hidden="1" x14ac:dyDescent="0.2">
      <c r="A2175" s="5" t="s">
        <v>654</v>
      </c>
      <c r="B2175" s="11" t="s">
        <v>592</v>
      </c>
      <c r="C2175" s="24">
        <v>210185001</v>
      </c>
      <c r="D2175" s="25" t="s">
        <v>1227</v>
      </c>
      <c r="E2175" s="27">
        <v>0</v>
      </c>
      <c r="F2175" s="26">
        <v>254667624</v>
      </c>
      <c r="G2175" s="29"/>
    </row>
    <row r="2176" spans="1:7" hidden="1" x14ac:dyDescent="0.2">
      <c r="A2176" s="5" t="s">
        <v>654</v>
      </c>
      <c r="B2176" s="11" t="s">
        <v>592</v>
      </c>
      <c r="C2176" s="24">
        <v>219076890</v>
      </c>
      <c r="D2176" s="25" t="s">
        <v>855</v>
      </c>
      <c r="E2176" s="27">
        <v>0</v>
      </c>
      <c r="F2176" s="26">
        <v>29092621.979999997</v>
      </c>
      <c r="G2176" s="29"/>
    </row>
    <row r="2177" spans="1:7" hidden="1" x14ac:dyDescent="0.2">
      <c r="A2177" s="5" t="s">
        <v>654</v>
      </c>
      <c r="B2177" s="11" t="s">
        <v>592</v>
      </c>
      <c r="C2177" s="24">
        <v>219276892</v>
      </c>
      <c r="D2177" s="25" t="s">
        <v>978</v>
      </c>
      <c r="E2177" s="27">
        <v>0</v>
      </c>
      <c r="F2177" s="26">
        <v>147658609.02000001</v>
      </c>
      <c r="G2177" s="29"/>
    </row>
    <row r="2178" spans="1:7" hidden="1" x14ac:dyDescent="0.2">
      <c r="A2178" s="5" t="s">
        <v>654</v>
      </c>
      <c r="B2178" s="11" t="s">
        <v>592</v>
      </c>
      <c r="C2178" s="24">
        <v>219413894</v>
      </c>
      <c r="D2178" s="25" t="s">
        <v>477</v>
      </c>
      <c r="E2178" s="27">
        <v>0</v>
      </c>
      <c r="F2178" s="26">
        <v>30630493.979999997</v>
      </c>
      <c r="G2178" s="29"/>
    </row>
    <row r="2179" spans="1:7" hidden="1" x14ac:dyDescent="0.2">
      <c r="A2179" s="5" t="s">
        <v>654</v>
      </c>
      <c r="B2179" s="11" t="s">
        <v>592</v>
      </c>
      <c r="C2179" s="24">
        <v>219568895</v>
      </c>
      <c r="D2179" s="25" t="s">
        <v>926</v>
      </c>
      <c r="E2179" s="27">
        <v>0</v>
      </c>
      <c r="F2179" s="26">
        <v>18591154.02</v>
      </c>
      <c r="G2179" s="29"/>
    </row>
    <row r="2180" spans="1:7" hidden="1" x14ac:dyDescent="0.2">
      <c r="A2180" s="5" t="s">
        <v>654</v>
      </c>
      <c r="B2180" s="11" t="s">
        <v>592</v>
      </c>
      <c r="C2180" s="24">
        <v>216047960</v>
      </c>
      <c r="D2180" s="25" t="s">
        <v>904</v>
      </c>
      <c r="E2180" s="27">
        <v>0</v>
      </c>
      <c r="F2180" s="26">
        <v>26238922.020000003</v>
      </c>
      <c r="G2180" s="29"/>
    </row>
    <row r="2181" spans="1:7" hidden="1" x14ac:dyDescent="0.2">
      <c r="A2181" s="5" t="s">
        <v>654</v>
      </c>
      <c r="B2181" s="11" t="s">
        <v>592</v>
      </c>
      <c r="C2181" s="24">
        <v>219505895</v>
      </c>
      <c r="D2181" s="25" t="s">
        <v>225</v>
      </c>
      <c r="E2181" s="27">
        <v>0</v>
      </c>
      <c r="F2181" s="26">
        <v>67165434.480000004</v>
      </c>
      <c r="G2181" s="29"/>
    </row>
    <row r="2182" spans="1:7" hidden="1" x14ac:dyDescent="0.2">
      <c r="A2182" s="5" t="s">
        <v>654</v>
      </c>
      <c r="B2182" s="11" t="s">
        <v>592</v>
      </c>
      <c r="C2182" s="24">
        <v>219576895</v>
      </c>
      <c r="D2182" s="25" t="s">
        <v>1257</v>
      </c>
      <c r="E2182" s="27">
        <v>0</v>
      </c>
      <c r="F2182" s="26">
        <v>71074523.519999996</v>
      </c>
      <c r="G2182" s="29"/>
    </row>
    <row r="2183" spans="1:7" hidden="1" x14ac:dyDescent="0.2">
      <c r="A2183" s="5" t="s">
        <v>654</v>
      </c>
      <c r="B2183" s="11" t="s">
        <v>592</v>
      </c>
      <c r="C2183" s="24">
        <v>219715897</v>
      </c>
      <c r="D2183" s="25" t="s">
        <v>1223</v>
      </c>
      <c r="E2183" s="27">
        <v>0</v>
      </c>
      <c r="F2183" s="26">
        <v>12963789.48</v>
      </c>
      <c r="G2183" s="29"/>
    </row>
    <row r="2184" spans="1:7" hidden="1" x14ac:dyDescent="0.2">
      <c r="A2184" s="5" t="s">
        <v>654</v>
      </c>
      <c r="B2184" s="11" t="s">
        <v>592</v>
      </c>
      <c r="C2184" s="24">
        <v>219825898</v>
      </c>
      <c r="D2184" s="25" t="s">
        <v>750</v>
      </c>
      <c r="E2184" s="27">
        <v>0</v>
      </c>
      <c r="F2184" s="26">
        <v>6426062.5199999996</v>
      </c>
      <c r="G2184" s="29"/>
    </row>
    <row r="2185" spans="1:7" hidden="1" x14ac:dyDescent="0.2">
      <c r="A2185" s="5" t="s">
        <v>654</v>
      </c>
      <c r="B2185" s="11" t="s">
        <v>592</v>
      </c>
      <c r="C2185" s="24">
        <v>219925899</v>
      </c>
      <c r="D2185" s="25" t="s">
        <v>1296</v>
      </c>
      <c r="E2185" s="27">
        <v>0</v>
      </c>
      <c r="F2185" s="26">
        <v>102531987</v>
      </c>
      <c r="G2185" s="29"/>
    </row>
    <row r="2186" spans="1:7" hidden="1" x14ac:dyDescent="0.2">
      <c r="A2186" s="5" t="s">
        <v>654</v>
      </c>
      <c r="B2186" s="11" t="s">
        <v>592</v>
      </c>
      <c r="C2186" s="24">
        <v>218047980</v>
      </c>
      <c r="D2186" s="25" t="s">
        <v>903</v>
      </c>
      <c r="E2186" s="27">
        <v>0</v>
      </c>
      <c r="F2186" s="26">
        <v>107722426.02000001</v>
      </c>
      <c r="G2186" s="29"/>
    </row>
  </sheetData>
  <autoFilter ref="A7:F2186" xr:uid="{E4FC8C9E-B738-4E65-91B2-D0D70B76EED8}">
    <filterColumn colId="3">
      <filters>
        <filter val="Departamento del Cesar"/>
      </filters>
    </filterColumn>
  </autoFilter>
  <sortState xmlns:xlrd2="http://schemas.microsoft.com/office/spreadsheetml/2017/richdata2" ref="A909:F2186">
    <sortCondition ref="D909:D2186"/>
  </sortState>
  <mergeCells count="2">
    <mergeCell ref="B2:C2"/>
    <mergeCell ref="A6:D6"/>
  </mergeCells>
  <phoneticPr fontId="7" type="noConversion"/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6-2024</Numero>
    <Language xmlns="http://schemas.microsoft.com/sharepoint/v3" xsi:nil="true"/>
    <Fecha_x0020_de_x0020_Publicacion xmlns="b6565643-c00f-44ce-b5d1-532a85e4382c">2024-08-05T05:00:00+00:00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Trimestral</Frecuencia_de_actualizacion>
    <Fecha_de_Caducidad xmlns="b6565643-c00f-44ce-b5d1-532a85e4382c" xsi:nil="true"/>
    <Nombre_del_responsable_Produccion xmlns="b6565643-c00f-44ce-b5d1-532a85e4382c">Grupo Control Financiero de Cuentas</Nombre_del_responsable_Produccion>
    <Mes_Plantilla xmlns="b6565643-c00f-44ce-b5d1-532a85e4382c">julio</Mes_Plantilla>
    <Fecha_de_Generacion_Informacion xmlns="b6565643-c00f-44ce-b5d1-532a85e4382c">2024-06-30T05:00:00+00:00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2024</Ano_Plantilla>
    <Descripcion xmlns="b6565643-c00f-44ce-b5d1-532a85e4382c">Consulte la información recíproca que fue reportada a la Contaduría General de la Nación para el segundo trimestre 2024</Descripcion>
    <Informacion_publicada_o_disponible xmlns="b6565643-c00f-44ce-b5d1-532a85e4382c">https://www.supersalud.gov.co/es-co/Paginas/Informaci%C3%B3n%20Financiera/control-financiero-de-cuentas.aspx</Informacion_publicada_o_disponible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Dirección Financiera</Area_Plantilla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XQAF2AT3N76N-253-42</_dlc_DocId>
    <_dlc_DocIdUrl xmlns="b6565643-c00f-44ce-b5d1-532a85e4382c">
      <Url>https://docs.supersalud.gov.co/PortalWeb/InformacionFinanciera/_layouts/15/DocIdRedir.aspx?ID=XQAF2AT3N76N-253-42</Url>
      <Description>XQAF2AT3N76N-253-42</Description>
    </_dlc_DocIdUrl>
  </documentManagement>
</p:properties>
</file>

<file path=customXml/itemProps1.xml><?xml version="1.0" encoding="utf-8"?>
<ds:datastoreItem xmlns:ds="http://schemas.openxmlformats.org/officeDocument/2006/customXml" ds:itemID="{EB04B8BC-991E-4AB8-8F81-5A54894E780C}"/>
</file>

<file path=customXml/itemProps2.xml><?xml version="1.0" encoding="utf-8"?>
<ds:datastoreItem xmlns:ds="http://schemas.openxmlformats.org/officeDocument/2006/customXml" ds:itemID="{3BF91B78-5CE8-4DC2-825B-7540F6EF4258}"/>
</file>

<file path=customXml/itemProps3.xml><?xml version="1.0" encoding="utf-8"?>
<ds:datastoreItem xmlns:ds="http://schemas.openxmlformats.org/officeDocument/2006/customXml" ds:itemID="{4614E2B1-68CD-45E0-8396-DEC886D89617}"/>
</file>

<file path=customXml/itemProps4.xml><?xml version="1.0" encoding="utf-8"?>
<ds:datastoreItem xmlns:ds="http://schemas.openxmlformats.org/officeDocument/2006/customXml" ds:itemID="{2C48E3DE-7DA0-4F23-B5E0-89DF56A91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Archivo consolidado (2)</vt:lpstr>
      <vt:lpstr>Archivo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Junio_2024</dc:title>
  <dc:subject/>
  <dc:creator>Yesika Alejandra Gaitan Romero</dc:creator>
  <cp:keywords/>
  <dc:description/>
  <cp:lastModifiedBy>Yesika Alejandra Gaitan Romero</cp:lastModifiedBy>
  <cp:revision/>
  <dcterms:created xsi:type="dcterms:W3CDTF">2023-01-10T15:37:08Z</dcterms:created>
  <dcterms:modified xsi:type="dcterms:W3CDTF">2024-07-24T19:16:47Z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415fc2be-9dcd-49fc-be6d-3084c09588f1</vt:lpwstr>
  </property>
</Properties>
</file>