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an.mantilla\Downloads\"/>
    </mc:Choice>
  </mc:AlternateContent>
  <xr:revisionPtr revIDLastSave="0" documentId="8_{7B78F8DF-5D90-4F29-8B60-FD347336B62C}" xr6:coauthVersionLast="43" xr6:coauthVersionMax="43" xr10:uidLastSave="{00000000-0000-0000-0000-000000000000}"/>
  <bookViews>
    <workbookView xWindow="-120" yWindow="-120" windowWidth="29040" windowHeight="15840" tabRatio="530" xr2:uid="{00000000-000D-0000-FFFF-FFFF00000000}"/>
  </bookViews>
  <sheets>
    <sheet name="DEFT03" sheetId="1" r:id="rId1"/>
    <sheet name="Metadatos" sheetId="6" r:id="rId2"/>
    <sheet name="LISTAS" sheetId="5" state="hidden" r:id="rId3"/>
  </sheets>
  <definedNames>
    <definedName name="_xlnm._FilterDatabase" localSheetId="0" hidden="1">DEFT03!$A$7:$AJ$9</definedName>
    <definedName name="D_MIPG">LISTAS!$D$2:$D$12</definedName>
    <definedName name="DEPENDENCIAS">LISTAS!$J$2:$J$16</definedName>
    <definedName name="EES">LISTAS!$G$2:$G$7</definedName>
    <definedName name="FRECU">LISTAS!$L$2:$L$8</definedName>
    <definedName name="OBI">LISTAS!$F$2:$F$9</definedName>
    <definedName name="ODS">LISTAS!$A$2:$A$8</definedName>
    <definedName name="P_MIPG">LISTAS!$E$2:$E$23</definedName>
    <definedName name="PES">LISTAS!$B$2:$B$6</definedName>
    <definedName name="PI">LISTAS!$I$2:$I$16</definedName>
    <definedName name="PND">LISTAS!$C$2:$C$6</definedName>
    <definedName name="PRC">LISTAS!$H$2:$H$48</definedName>
    <definedName name="TIPO">LISTAS!$K$2:$K$7</definedName>
    <definedName name="_xlnm.Print_Titles" localSheetId="0">DEFT03!$1:$8</definedName>
    <definedName name="UM">LISTAS!$M$2:$M$6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  <author>Viviana Marcela Pardo Beltran</author>
    <author>Operaciones Apr Abogados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Seleccionar el Objetivo de la lista desplegable de acuerdo con la actividad e indicador.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Seleccionar el Objetivo de la lista desplegable  de acuerdo con la actividad e indicador.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Seleccionar el Objetivo de la lista desplegable , de acuerdo con la actividad e indicador.</t>
        </r>
      </text>
    </comment>
    <comment ref="D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Seleccionar la Dimensión de la lista desplegable , de acuerdo con la actividad e indicador.</t>
        </r>
      </text>
    </comment>
    <comment ref="E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Seleccionar la Politica asociada a la Dimensión de la lista desplegable de acuerdo con la actividad e indicador.</t>
        </r>
      </text>
    </comment>
    <comment ref="F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Seleccionar el Objetivo de la lista desplegable  de acuerdo con la actividad e indicador.</t>
        </r>
      </text>
    </comment>
    <comment ref="G7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Seleccionar el Objetivo de la lista desplegable, de acuerdo con la actividad e indicador.</t>
        </r>
      </text>
    </comment>
    <comment ref="H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Seleccionar el proceso de la lista desplegable, de acuerdo con la actividad e indicador.</t>
        </r>
      </text>
    </comment>
    <comment ref="I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En este espacio relacione al grupo de valor que le apunta con la realizaciòn de la actvidad.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 xr:uid="{0BAF7996-68D7-4FAE-933E-CC1E2CA211A3}">
      <text>
        <r>
          <rPr>
            <sz val="9"/>
            <color indexed="81"/>
            <rFont val="Tahoma"/>
            <charset val="1"/>
          </rPr>
          <t xml:space="preserve">Relacionar la apuesta estratégica formulada en el Plan Estratégico Institucioal, con que se articulará con la actividad del PAG.
</t>
        </r>
      </text>
    </comment>
    <comment ref="K7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Realizar la actividad que realizará en la vigencia</t>
        </r>
      </text>
    </comment>
    <comment ref="L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Andrea del Pilar Lopez:</t>
        </r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R7" authorId="0" shapeId="0" xr:uid="{00000000-0006-0000-0000-00000C000000}">
      <text>
        <r>
          <rPr>
            <sz val="9"/>
            <color indexed="81"/>
            <rFont val="Tahoma"/>
            <family val="2"/>
          </rPr>
          <t>Realacionar la cifra que corresponde a la Línea o punto de partida en que inicia la actividad</t>
        </r>
      </text>
    </comment>
    <comment ref="AF7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Seleccionar el nombre del proyecto de Inversión de la lista desplegable</t>
        </r>
      </text>
    </comment>
    <comment ref="AG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Relacionar la actvidad del proyecto de Inversión</t>
        </r>
      </text>
    </comment>
    <comment ref="AH7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AJ7" authorId="0" shapeId="0" xr:uid="{00000000-0006-0000-0000-000010000000}">
      <text>
        <r>
          <rPr>
            <sz val="9"/>
            <color indexed="81"/>
            <rFont val="Tahoma"/>
            <family val="2"/>
          </rPr>
          <t>Seleccionar la depedencia de la lista desplegable responsable de la actividad e indicador</t>
        </r>
      </text>
    </comment>
    <comment ref="L8" authorId="0" shapeId="0" xr:uid="{00000000-0006-0000-0000-000011000000}">
      <text>
        <r>
          <rPr>
            <sz val="9"/>
            <color indexed="81"/>
            <rFont val="Tahoma"/>
            <family val="2"/>
          </rPr>
          <t>Se relaciona el Código, emitido por la OAP</t>
        </r>
      </text>
    </comment>
    <comment ref="M8" authorId="0" shapeId="0" xr:uid="{00000000-0006-0000-0000-000012000000}">
      <text>
        <r>
          <rPr>
            <sz val="9"/>
            <color indexed="81"/>
            <rFont val="Tahoma"/>
            <family val="2"/>
          </rPr>
          <t>Relacionar el Nombre del indicador, el cual medirá la ejecución de la actividad.</t>
        </r>
      </text>
    </comment>
    <comment ref="N8" authorId="0" shapeId="0" xr:uid="{00000000-0006-0000-0000-000013000000}">
      <text>
        <r>
          <rPr>
            <sz val="9"/>
            <color indexed="81"/>
            <rFont val="Tahoma"/>
            <family val="2"/>
          </rPr>
          <t>Relacionar la formula del indicador</t>
        </r>
      </text>
    </comment>
    <comment ref="O8" authorId="0" shapeId="0" xr:uid="{00000000-0006-0000-0000-000014000000}">
      <text>
        <r>
          <rPr>
            <sz val="9"/>
            <color indexed="81"/>
            <rFont val="Tahoma"/>
            <family val="2"/>
          </rPr>
          <t>Seleccionar el tipo de indicador de la lista desplegable</t>
        </r>
      </text>
    </comment>
    <comment ref="P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Andrea del Pilar Lopez:</t>
        </r>
        <r>
          <rPr>
            <sz val="9"/>
            <color indexed="81"/>
            <rFont val="Tahoma"/>
            <family val="2"/>
          </rPr>
          <t xml:space="preserve">
Seleccionar la unidad de medida de la lista desplegable que apunta al Indicador.</t>
        </r>
      </text>
    </comment>
    <comment ref="Q8" authorId="0" shapeId="0" xr:uid="{00000000-0006-0000-0000-000016000000}">
      <text>
        <r>
          <rPr>
            <sz val="9"/>
            <color indexed="81"/>
            <rFont val="Tahoma"/>
            <family val="2"/>
          </rPr>
          <t>Seleccionar la frecuencia de reporte de la lista desplegable que apunta al Indicador</t>
        </r>
      </text>
    </comment>
    <comment ref="S8" authorId="0" shapeId="0" xr:uid="{00000000-0006-0000-0000-000017000000}">
      <text>
        <r>
          <rPr>
            <sz val="9"/>
            <color indexed="81"/>
            <rFont val="Tahoma"/>
            <family val="2"/>
          </rPr>
          <t>Punto de proyección en que se quiere llegar con la ejecución de la actividad</t>
        </r>
      </text>
    </comment>
    <comment ref="T8" authorId="0" shapeId="0" xr:uid="{00000000-0006-0000-0000-000018000000}">
      <text>
        <r>
          <rPr>
            <sz val="9"/>
            <color indexed="81"/>
            <rFont val="Tahoma"/>
            <family val="2"/>
          </rPr>
          <t>Relacionar y proyectar por mes la meta del año</t>
        </r>
      </text>
    </comment>
    <comment ref="AH8" authorId="0" shapeId="0" xr:uid="{00000000-0006-0000-0000-000019000000}">
      <text>
        <r>
          <rPr>
            <sz val="9"/>
            <color indexed="81"/>
            <rFont val="Tahoma"/>
            <family val="2"/>
          </rPr>
          <t>Relacionar el rubro asociado a la actividad del proyecto de inversión, ejemplo: C-1999-0300-10</t>
        </r>
      </text>
    </comment>
    <comment ref="AI8" authorId="0" shapeId="0" xr:uid="{00000000-0006-0000-0000-00001A000000}">
      <text>
        <r>
          <rPr>
            <sz val="9"/>
            <color indexed="81"/>
            <rFont val="Tahoma"/>
            <family val="2"/>
          </rPr>
          <t>Relacionar el valor asociado a la actividad del proyecto de inversión, ejemplo: $234.402.000</t>
        </r>
      </text>
    </comment>
    <comment ref="A209" authorId="2" shapeId="0" xr:uid="{4A13DB39-3893-43D1-9361-EED7718FDBB7}">
      <text>
        <r>
          <rPr>
            <b/>
            <sz val="9"/>
            <color indexed="81"/>
            <rFont val="Tahoma"/>
            <charset val="1"/>
          </rPr>
          <t xml:space="preserve">Registrar fecha de actualizacióndel registro en formato DD/MM/AAAA
</t>
        </r>
      </text>
    </comment>
  </commentList>
</comments>
</file>

<file path=xl/sharedStrings.xml><?xml version="1.0" encoding="utf-8"?>
<sst xmlns="http://schemas.openxmlformats.org/spreadsheetml/2006/main" count="336" uniqueCount="252">
  <si>
    <t>PROCESO</t>
  </si>
  <si>
    <t>Rubro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</si>
  <si>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</si>
  <si>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</si>
  <si>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</si>
  <si>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</si>
  <si>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</si>
  <si>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</si>
  <si>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</si>
  <si>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</si>
  <si>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</si>
  <si>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</si>
  <si>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</si>
  <si>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</si>
  <si>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INDICADOR</t>
  </si>
  <si>
    <t>Nombre</t>
  </si>
  <si>
    <t xml:space="preserve">Tipo </t>
  </si>
  <si>
    <t>Eficiencia</t>
  </si>
  <si>
    <t>Eficacia</t>
  </si>
  <si>
    <t>Efectividad</t>
  </si>
  <si>
    <t>Mensual</t>
  </si>
  <si>
    <t>Trimestral</t>
  </si>
  <si>
    <t>Cuatrimestral</t>
  </si>
  <si>
    <t>Semestral</t>
  </si>
  <si>
    <t>Consolidar la Superintendencia Nacional de Salud como un organismo técnico, rector del sistema de vigilancia, inspección y control.</t>
  </si>
  <si>
    <t>Promover el mejoramiento de la calidad en la atención en salud.</t>
  </si>
  <si>
    <t xml:space="preserve">Fortalecer la inspección, vigilancia y control del aseguramiento en salud.
</t>
  </si>
  <si>
    <t>Fortalecer a través de mecanismos de IVC la oportunidad en la generación y flujo de los recursos del Sistema General de Seguridad Social en Salud y los regímenes especiales y exceptuados.</t>
  </si>
  <si>
    <t xml:space="preserve">Promover y fortalecer la participación ciudadana para la defensa de los derechos de los usuarios del sector salud.
</t>
  </si>
  <si>
    <t>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</t>
  </si>
  <si>
    <t>Proteger los derechos y reconocer las obligaciones y deberes de los distintos actores participantes en el sector salud, a través de las funciones jurisdiccionales y de conciliación.</t>
  </si>
  <si>
    <t>Fortalecer la capacidad institucional de la Superintendencia Nacional de Salud</t>
  </si>
  <si>
    <t>Código</t>
  </si>
  <si>
    <t>Valor Asignado</t>
  </si>
  <si>
    <t>DEPENDENCIA RESPONSABLE</t>
  </si>
  <si>
    <t>Bimestral</t>
  </si>
  <si>
    <t>Frecuencia de reporte</t>
  </si>
  <si>
    <t>OBJETIVOS ESTRATEGICOS PLAN NACIONAL DE DESARROLLO - PND</t>
  </si>
  <si>
    <t>OBJETIVOS SECTORIALES PLAN ESTRATEGICO SECTORIAL - PES</t>
  </si>
  <si>
    <t>ACTIVIDAD PLAN ANUAL DE GESTION - PAG</t>
  </si>
  <si>
    <t>OBJETIVOS DE DESARROLLO SOSTENIBLE - ODS</t>
  </si>
  <si>
    <t>Paz, justicia e instituciones solidas</t>
  </si>
  <si>
    <t>Alianza para lograr los objetivos</t>
  </si>
  <si>
    <t>Industria, innovación e infraestructura</t>
  </si>
  <si>
    <t>Salud y bienestar</t>
  </si>
  <si>
    <t>POLÍTICAS DE GESTIÓN Y DESEMPEÑO INSTITUCIONAL</t>
  </si>
  <si>
    <t>DIMENSIONES OPERATIVAS DEL MIPG</t>
  </si>
  <si>
    <t>Talento Humano</t>
  </si>
  <si>
    <t>Direccionamiento Estratégico y Planeación</t>
  </si>
  <si>
    <t>Gestión con Valores para Resultados</t>
  </si>
  <si>
    <t>Evaluación de Resultados</t>
  </si>
  <si>
    <t>Información y Comunicación</t>
  </si>
  <si>
    <t>Gestión del Conocimiento y la Innovación</t>
  </si>
  <si>
    <t>Control Interno</t>
  </si>
  <si>
    <t xml:space="preserve">Planeación Institucional </t>
  </si>
  <si>
    <t xml:space="preserve">Gestión presupuestal y eficiencia del gasto público </t>
  </si>
  <si>
    <t xml:space="preserve">Transparencia, acceso a la información pública y lucha contra la   corrupción </t>
  </si>
  <si>
    <t xml:space="preserve">Fortalecimiento organizacional y simplificación de procesos </t>
  </si>
  <si>
    <t xml:space="preserve">Servicio al ciudadano </t>
  </si>
  <si>
    <t>Racionalización de trámites</t>
  </si>
  <si>
    <t xml:space="preserve">Gestión documental </t>
  </si>
  <si>
    <t>Gobierno Digital</t>
  </si>
  <si>
    <t xml:space="preserve">Seguridad Digital </t>
  </si>
  <si>
    <t xml:space="preserve">Defensa jurídica </t>
  </si>
  <si>
    <t>Gestión del conocimiento y la innovación</t>
  </si>
  <si>
    <t xml:space="preserve">Control interno </t>
  </si>
  <si>
    <t xml:space="preserve">Seguimiento y evaluación del desempeño institucional </t>
  </si>
  <si>
    <t>Mejora Normativa</t>
  </si>
  <si>
    <t>Unidad de Medida</t>
  </si>
  <si>
    <t>DIMENSIONES DEL MIPG</t>
  </si>
  <si>
    <t>OBJETIVOS  INSTITUCIONALES</t>
  </si>
  <si>
    <t xml:space="preserve">EJES ESTRATEGICOS </t>
  </si>
  <si>
    <t>Fórmula</t>
  </si>
  <si>
    <t>ODS</t>
  </si>
  <si>
    <t>PND</t>
  </si>
  <si>
    <r>
      <t xml:space="preserve">Participación ciudadana en la gestión </t>
    </r>
    <r>
      <rPr>
        <sz val="10"/>
        <color indexed="8"/>
        <rFont val="Verdana"/>
        <family val="2"/>
      </rPr>
      <t xml:space="preserve">pública </t>
    </r>
  </si>
  <si>
    <t>OBJETIVOS INSTITUCIONALES</t>
  </si>
  <si>
    <t xml:space="preserve">DEPENDENCIAS </t>
  </si>
  <si>
    <t>Oficina Asesora de Planeación</t>
  </si>
  <si>
    <t>Oficina Asesora de Comunicaciones</t>
  </si>
  <si>
    <t>Oficina de Control Interno</t>
  </si>
  <si>
    <t xml:space="preserve">META </t>
  </si>
  <si>
    <t xml:space="preserve">METAS PROGRAMADAS </t>
  </si>
  <si>
    <t>TIPO</t>
  </si>
  <si>
    <t xml:space="preserve">FRECUENCIA </t>
  </si>
  <si>
    <t>Optimización del uso de los mecanismos de conciliación y facultad jurisdiccional en el Sistema General de Seguridad Social en Salud dispuestos por la Superintendencia Nacional de Salud nacional</t>
  </si>
  <si>
    <t>Fortalecimiento de la inspección, vigilancia y control realizada por la Superintendencia Nacional de Salud al Sistema General de Seguridad Social en Salud a nivel nacional</t>
  </si>
  <si>
    <t>Mejoramiento del conocimiento de los grupos de interés de las acciones de IVC de la Supersalud y la normatividad y disposicones del SGSSS nacional</t>
  </si>
  <si>
    <t>Fortalecimiento de la ateción, protección y promoción de la participación de los ciudadanos en el Sistema General de Seguridad Social en Salud nacional</t>
  </si>
  <si>
    <t>Fortalecimiento del Sistema de Gestión Documental de la Superintendencia Nacional de Salud</t>
  </si>
  <si>
    <t>Optimización de la prestación de servicios y provisión de soluciones de tecnologías de la información y la comunicaciones TIC de la Superintendencia Nacional de  Salud</t>
  </si>
  <si>
    <t>Fortalecimiento de la implementación de políticas, criterios y directrices jurídicas de la Superintendencia Nacional de Salud</t>
  </si>
  <si>
    <t>Consolidación del sistema integrado de planeación y gestión de la Supersalud a nivel nacional</t>
  </si>
  <si>
    <t>Desarrollo de la gestión estratégica del talento humano en la Supersalud a nivel nacional</t>
  </si>
  <si>
    <t xml:space="preserve">NOMBRE DEL PROYECTO DE INVERSIÓN </t>
  </si>
  <si>
    <t xml:space="preserve">Delegatura para la Protección al Usuario </t>
  </si>
  <si>
    <t>Delegatura Prestadores de Servicios en Salud</t>
  </si>
  <si>
    <t xml:space="preserve">Delegatura para Entidades Territoriales y Generadores y Recaudadores y Administradores de Recursos del SGSSS </t>
  </si>
  <si>
    <t>Delegatura de Investigaciones Administrativas</t>
  </si>
  <si>
    <t>Oficina de Liquidaciones</t>
  </si>
  <si>
    <t>Delegatura Función Jurisdiccional y de Conciliación</t>
  </si>
  <si>
    <t>Delegatura para Operadores Logísticos de Tecnologías en Salud y Gestores Farmacéuticos</t>
  </si>
  <si>
    <t>Delegatura Entidades Aseguramiento en Salud</t>
  </si>
  <si>
    <t>Dirección Juridica</t>
  </si>
  <si>
    <t>Dirección de Innovación y Desarrollo</t>
  </si>
  <si>
    <t xml:space="preserve">Secretaria General </t>
  </si>
  <si>
    <t>UNIDAD DE MEDIDA</t>
  </si>
  <si>
    <t xml:space="preserve">Porcentual </t>
  </si>
  <si>
    <t>Numérica</t>
  </si>
  <si>
    <t>Indice</t>
  </si>
  <si>
    <t xml:space="preserve">Integridad </t>
  </si>
  <si>
    <t>Compras y Contratación Pública</t>
  </si>
  <si>
    <t>Gestión de la Información Estadística</t>
  </si>
  <si>
    <t>PES</t>
  </si>
  <si>
    <t>NOMBRE PROYECTO DE INVERSIÓN</t>
  </si>
  <si>
    <t>DIMENSIONES VRS POLÍTICAS DE GESTIÓN Y DESEMPEÑO INSTITUCIONAL</t>
  </si>
  <si>
    <t xml:space="preserve">Participación ciudadana en la gestión pública </t>
  </si>
  <si>
    <t>Atributo</t>
  </si>
  <si>
    <t>Descripción del atributo</t>
  </si>
  <si>
    <t>Tipo de atributo</t>
  </si>
  <si>
    <t>Ejemplo de registro</t>
  </si>
  <si>
    <t>Calidad del dato</t>
  </si>
  <si>
    <t>CÓDIGO</t>
  </si>
  <si>
    <t>VERSIÓN</t>
  </si>
  <si>
    <t>FECHA</t>
  </si>
  <si>
    <t xml:space="preserve">EJES Y/O OBJETIVOS ESTRATÉGICOS </t>
  </si>
  <si>
    <t>Direccionamiento Estratégico</t>
  </si>
  <si>
    <t>Gestión Estratégica de Personas</t>
  </si>
  <si>
    <t>Seguimiento y Evaluación al Vigilado</t>
  </si>
  <si>
    <t>Gestión Financiera</t>
  </si>
  <si>
    <t>Gestión Jurídica</t>
  </si>
  <si>
    <t>Gestión de Mejora</t>
  </si>
  <si>
    <t xml:space="preserve">MATRIZ DE FORMULACIÓN DEL PLAN ANUAL DE GESTIÓN  - PAG </t>
  </si>
  <si>
    <t xml:space="preserve">LÍNEA BASE </t>
  </si>
  <si>
    <t xml:space="preserve">ACTIVIDADES PROYECTOS DE INVERSIÓN </t>
  </si>
  <si>
    <t xml:space="preserve">RECURSOS DE INVERSIÓN </t>
  </si>
  <si>
    <t>Se selecciona la Dimensión del MIPG que se apunte de acuerdo con la actividad relacionada</t>
  </si>
  <si>
    <t>Se selecciona el Objetivo que se apunte de acuerdo con la actividad relacionada</t>
  </si>
  <si>
    <t>Se selecciona el Eje y/o Objetivo que se apunte de acuerdo con la actividad relacionada</t>
  </si>
  <si>
    <t>Se selecciona el Proceso que se relacione de acuerdo con la actividad e indicador formulado</t>
  </si>
  <si>
    <t xml:space="preserve">Se describe la actividad que realizará </t>
  </si>
  <si>
    <t xml:space="preserve">Se formulará el Indicador que medirá la ejecución de la actividad </t>
  </si>
  <si>
    <t>Selección</t>
  </si>
  <si>
    <t>Texto</t>
  </si>
  <si>
    <t>Se suministra el Código, este es dado por la OAP</t>
  </si>
  <si>
    <t>Se relaciona el Nombre del indicador</t>
  </si>
  <si>
    <t>Se relaciona la formula del indicador</t>
  </si>
  <si>
    <t>Se escoge entre los tres tipos de Indicador</t>
  </si>
  <si>
    <t>Se escoge la unidad de medida del Indicador</t>
  </si>
  <si>
    <t>Se escoge la frecuencia de reporte del Indicado</t>
  </si>
  <si>
    <t>Punto de proyección en que se quiere llegar con la ejecución de la actividad</t>
  </si>
  <si>
    <t>Se selecciona el nombre del proyecto de Inversión</t>
  </si>
  <si>
    <t>Se relaciona la actividad asociada al proyecto de inversión</t>
  </si>
  <si>
    <t>Se relaciona el rubro asociado a la actividad del proyecto de inversión</t>
  </si>
  <si>
    <t>Se relaciona el valor asociado a la actividad del proyecto de inversión</t>
  </si>
  <si>
    <t>Escoger solo de la Selección la cual ya viene predeterminada</t>
  </si>
  <si>
    <t>Escribir la actividad iniciando en verbo infinitivo y sin siglas</t>
  </si>
  <si>
    <t>Se selecciona la Política del MIPG que se apunte de acuerdo con la Dimensión y actividad relacionada</t>
  </si>
  <si>
    <t>Relacionar el Indicador Iniciando con mayúsculas</t>
  </si>
  <si>
    <t xml:space="preserve">El Código lo suministrará y relacionará la Oficina Asesora de Planeación </t>
  </si>
  <si>
    <t>Línea o punto de partida en que inicia la actividad</t>
  </si>
  <si>
    <t>Se escoge la dependencia responsable del reporte de la actividad e Indicador</t>
  </si>
  <si>
    <t xml:space="preserve">Se relaciona el nombre del indicador, este no debe contener siglas </t>
  </si>
  <si>
    <t>Se debe relacionar en número o porcentaje el punto de partida</t>
  </si>
  <si>
    <t>Se debe relacionar en número o porcentaje la meta proyectada</t>
  </si>
  <si>
    <t>Espacio Informativo, no se relaciona nada</t>
  </si>
  <si>
    <t>Se relaciona la actividad asociada al proyecto de inversión iniciando con la inicial en mayúscula</t>
  </si>
  <si>
    <t>Se relaciona el rubro asociado a la actividad del proyecto de inversión solo con la inicial y los diez primeros números del rubro correspondiente</t>
  </si>
  <si>
    <t>Se relaciona en número el valor asignado a la actividad</t>
  </si>
  <si>
    <t>Relacionamiento con la Ciudadanía y Grupos de Valor</t>
  </si>
  <si>
    <t>Gobierno y Gestión de Datos e Información</t>
  </si>
  <si>
    <t>Gestión de Trámites</t>
  </si>
  <si>
    <t>Auditorías</t>
  </si>
  <si>
    <t>Control</t>
  </si>
  <si>
    <t>Gestión Jurisdiccional y de Conciliación</t>
  </si>
  <si>
    <t>Gestión de Bienes y Servicios</t>
  </si>
  <si>
    <t>Actuaciones Disciplinarias</t>
  </si>
  <si>
    <t>Evaluación Independiente</t>
  </si>
  <si>
    <t xml:space="preserve">Moda </t>
  </si>
  <si>
    <t>Mediana</t>
  </si>
  <si>
    <t>DEFT03</t>
  </si>
  <si>
    <t>Fecha última actualización</t>
  </si>
  <si>
    <t xml:space="preserve">Se relaciona la actualización de las modificaciones realizadas al Plan </t>
  </si>
  <si>
    <t>Relacionar la fecha así DD/MM/AAAA</t>
  </si>
  <si>
    <t xml:space="preserve">Se relaciona la formula con sus variable, estas no deben contener siglas sin su traducción </t>
  </si>
  <si>
    <t>Última fecha de actualización del registro :</t>
  </si>
  <si>
    <t>DD/MM/AAAA</t>
  </si>
  <si>
    <t>En este espacio se relaciona el grupo de valor que le apunta con la realizaciòn de la actvidad.</t>
  </si>
  <si>
    <t xml:space="preserve">Realacionar el grupo de valor correspondiente </t>
  </si>
  <si>
    <t xml:space="preserve">Habilitadores que potencian la seguridad humana y las oportunidades de bienestar           </t>
  </si>
  <si>
    <t xml:space="preserve">Superación de Privaciones como fundamento de la dignidad humana y condiciones básicas para el bienestar </t>
  </si>
  <si>
    <t xml:space="preserve">Expansión de Capacidades: más y mejores oportunidades de la población para lograr sus proyectos de vida </t>
  </si>
  <si>
    <t xml:space="preserve">1. Modular, regular e implementar la prestación de servicios de salud mediante la conformación de redes integrales e integradas de servicios y el sistema integral de calidad en salud para garantizar el derecho fundamental a la salud, el acceso equitativo a los servicios de salud a la población del territorio nacional. </t>
  </si>
  <si>
    <t>2. Contar con un talento humano en salud dignificado y competente por medio de la laboralización con estabilidad, formalización, remuneración justa, formación permanente y protección de la salud en el trabajo con el fin de garantizar suficiencia del mismo, la equidad en su distribución y su mejora en el desempeño dentro de un modelo de atención basado en Atención Primaria y seguridad sanitaria nacional.</t>
  </si>
  <si>
    <t>3. Garantizar acceso oportuno a los medicamentos y tecnología a todos los habitantes del territorio nacional mediante la promoción de la investigación, la expedición de regulación, la generación de alianzas estratégicas e incentivos con el fin de lograr capacidad instalada, un adecuado control de precios, mecanismos de transparencia y suficiencia en la prestación de servicios.</t>
  </si>
  <si>
    <t>4. Construir un Sistema Único Nacional de Información en Salud mediante la integración de las distintas fuentes de información, la armonización y el diseño transversal de herramientas tecnológicas para lograr una información única en el país, de consulta universal, que permita la accesibilidad e identificación de los procesos de salud de los habitantes del territorio nacional.</t>
  </si>
  <si>
    <t>5. Fortalecer capacidades institucionales de sector salud mediante la optimización de procesos, el empoderamiento del talento humano, la articulación interna, la gestión del conocimiento, las tecnologías de la información y la comunicación y la infraestructura física y administración eficiente de los recursos financieros con el fin de armonizar una intervención institucional articulada, integrada y universal.</t>
  </si>
  <si>
    <t>6. Recuperar y fortalecer la red pública hospitalaria mediante el saneamiento financiero y la asistencia técnica para contar con unas instituciones que permita la prestación de servicios integrales, sostenibles y con calidad</t>
  </si>
  <si>
    <t>El cambio es con las mujeres</t>
  </si>
  <si>
    <t>Pueblos y comunidades étnicas</t>
  </si>
  <si>
    <t>Jóvenes con derechos que lideran las transformaciones para la vida</t>
  </si>
  <si>
    <t>7. Fortalecer la sostenibilidad financiera del sistema salud en el pago, giro directo y la restitución de los recursos.</t>
  </si>
  <si>
    <t xml:space="preserve">Defensa del derecho a la Salud: Proteger el derecho a la salud de todos los habitantes del territorio Nacional mediante las acciones de Vigilancia, Inspección Control, Jurisdiccional y de Conciliación, a través de un enfoque diferencial que genere confianza en la Superintendencia Nacional de Salud, de forma oportuna y con calidad, para lograr una atención más digna, incluyente, humanizada y respetuosa a todos los usuarios del sistema. 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</si>
  <si>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</si>
  <si>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 xml:space="preserve">Sostenibilidad del Sistema: Implementar acciones preventivas y predictivas basadas en la transparencia, la gestión del conocimiento y la gobernanza de la información, sobre la generación, administración y destinación de los recursos de la salud, con el fin de tomar decisiones para garantizar la sostenibilidad del sistema. </t>
  </si>
  <si>
    <t xml:space="preserve">Participación de los actores de sistema en Salud: Promover la participación ciudadana y el control social, como mecanismos efectivos para escuchar y atender las necesidades de todos los actores, incluyendo a los trabajadores de la salud para tomar las acciones pertinentes. </t>
  </si>
  <si>
    <t xml:space="preserve">APUESTA ESTRATÉGICA - PEI </t>
  </si>
  <si>
    <t>GRUPOS DE VALOR Y/O  POBLACIONAL</t>
  </si>
  <si>
    <t>En este espacio se debe relacionar la apuesta estratégica del PEI, con que le apunta con la actividad del PAG</t>
  </si>
  <si>
    <t>Traer desde el PEI la apuesta estratégica con la que se articulará la actvidad del PAG</t>
  </si>
  <si>
    <t>Relacionar la actividad del PEI</t>
  </si>
  <si>
    <t>Fecha</t>
  </si>
  <si>
    <t>Salud y Bienestar</t>
  </si>
  <si>
    <t xml:space="preserve"> Fortalecer la rectoría y la gobernanza dentro del sistema de salud, tanto a nivel central, como en el territorio. </t>
  </si>
  <si>
    <t xml:space="preserve">Direccionamiento Estratégico. </t>
  </si>
  <si>
    <t xml:space="preserve"> Planeación Institucional. </t>
  </si>
  <si>
    <t xml:space="preserve"> Fortalecer la capacidad institucional de la Superintendencia Nacional de Salud aumentando la presencia y visibilidad institucional territorial. </t>
  </si>
  <si>
    <t>Funcionarios de la entidad</t>
  </si>
  <si>
    <t>Medir la  tasa de éxito procesal.</t>
  </si>
  <si>
    <t>Porcentaje de sentencias favorables a la Superintendencia Nacional de Salud.</t>
  </si>
  <si>
    <t>JE03</t>
  </si>
  <si>
    <t>Número de sentencias a favor de la Superintendencia Nacional de Salud notificadas en el periodo / Número de sentencias expedidas en el periodo</t>
  </si>
  <si>
    <t>Porcentual</t>
  </si>
  <si>
    <t xml:space="preserve"> 77%(156)</t>
  </si>
  <si>
    <t xml:space="preserve"> Realizar seguimiento y control a los procesos judiciales y extrajudiciales</t>
  </si>
  <si>
    <t xml:space="preserve"> C-1999-0300-10</t>
  </si>
  <si>
    <t xml:space="preserve"> Dirección Jurídica</t>
  </si>
  <si>
    <t xml:space="preserve"> 01/04/2023</t>
  </si>
  <si>
    <t xml:space="preserve">                                                                             CRONOGRAMA</t>
  </si>
  <si>
    <t xml:space="preserve">                                                              PROYECTOS DE INVERSIÓN </t>
  </si>
  <si>
    <t>02</t>
  </si>
  <si>
    <t xml:space="preserve">                                                                                                                                                                                       SISTEMA INTEGRADO DE GESTIÓN</t>
  </si>
  <si>
    <t xml:space="preserve">                                                                                                                                      ALINEACIÓN  ESTRATÉGICA</t>
  </si>
  <si>
    <t>Dependencia responsable</t>
  </si>
  <si>
    <t>Recursos de inversión</t>
  </si>
  <si>
    <t>Actividades proyectos de inversión</t>
  </si>
  <si>
    <t>Nombre del proyecto de inversión</t>
  </si>
  <si>
    <t>Meta</t>
  </si>
  <si>
    <t>Línea Base</t>
  </si>
  <si>
    <t>Indicador</t>
  </si>
  <si>
    <t>Actividad Plan Anual de Gestión - PAG</t>
  </si>
  <si>
    <t>Apuesta Estratégica PEI</t>
  </si>
  <si>
    <t>Grupos de valor</t>
  </si>
  <si>
    <t>Proceso</t>
  </si>
  <si>
    <t>Ejes y/o objetivos estratégicos</t>
  </si>
  <si>
    <t>Objetivos  institucionales</t>
  </si>
  <si>
    <t>Políticas de gestión y desempeño institucional</t>
  </si>
  <si>
    <t>Dimensiones del MIPG</t>
  </si>
  <si>
    <t>Objetivos sectoriales Plan Estratégico Sectorial - PES</t>
  </si>
  <si>
    <t>Objetivos Estratégicos Plan Nacional De Desarrollo - PND</t>
  </si>
  <si>
    <t>Objetivos de Desarrollo Sostenible - ODS</t>
  </si>
  <si>
    <t>PROCESO DIRECCIONAMIENTO 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</si>
</sst>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(&quot;$&quot;* #,##0_);_(&quot;$&quot;* \(#,##0\);_(&quot;$&quot;* &quot;-&quot;_);_(@_)"/>
    <numFmt numFmtId="167" formatCode="_-[$$-240A]\ * #,##0.00_-;\-[$$-240A]\ * #,##0.00_-;_-[$$-240A]\ * &quot;-&quot;??_-;_-@_-"/>
    <numFmt numFmtId="168" formatCode="&quot;$&quot;#,##0_);[Red]\(&quot;$&quot;#,##0\)"/>
    <numFmt numFmtId="169" formatCode="_-* #,##0_-;\-* #,##0_-;_-* &quot;-&quot;??_-;_-@_-"/>
    <numFmt numFmtId="170" formatCode="&quot;$&quot;#,##0.00"/>
    <numFmt numFmtId="171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8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2B4A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7">
    <xf numFmtId="0" fontId="0" fillId="0" borderId="0" xfId="0"/>
    <xf numFmtId="0" fontId="2" fillId="0" borderId="0" xfId="0" applyFont="1"/>
    <xf numFmtId="0" fontId="4" fillId="0" borderId="0" xfId="0" applyFont="1"/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3" borderId="5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horizontal="left" vertical="center" wrapText="1"/>
    </xf>
    <xf numFmtId="0" fontId="0" fillId="17" borderId="5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justify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6" applyFont="1" applyFill="1" applyBorder="1" applyAlignment="1">
      <alignment horizontal="center" vertical="center" wrapText="1"/>
    </xf>
    <xf numFmtId="42" fontId="7" fillId="0" borderId="1" xfId="3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9" fontId="7" fillId="0" borderId="1" xfId="0" applyNumberFormat="1" applyFont="1" applyBorder="1" applyAlignment="1">
      <alignment vertical="center" wrapText="1"/>
    </xf>
    <xf numFmtId="1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9" fontId="7" fillId="0" borderId="1" xfId="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5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6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1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10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>
      <alignment vertical="center" wrapText="1"/>
    </xf>
    <xf numFmtId="9" fontId="8" fillId="0" borderId="1" xfId="0" applyNumberFormat="1" applyFont="1" applyBorder="1" applyAlignment="1">
      <alignment horizontal="left" vertical="center" wrapText="1"/>
    </xf>
    <xf numFmtId="0" fontId="4" fillId="0" borderId="18" xfId="0" applyFont="1" applyBorder="1"/>
    <xf numFmtId="0" fontId="16" fillId="2" borderId="19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2" fillId="0" borderId="20" xfId="0" applyFont="1" applyBorder="1"/>
    <xf numFmtId="9" fontId="20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left" vertical="center" wrapText="1"/>
    </xf>
    <xf numFmtId="169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>
      <alignment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9" fontId="21" fillId="0" borderId="1" xfId="4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9" fontId="7" fillId="0" borderId="1" xfId="4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/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Border="1"/>
    <xf numFmtId="0" fontId="2" fillId="0" borderId="15" xfId="0" applyFont="1" applyBorder="1"/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9" fontId="7" fillId="0" borderId="37" xfId="0" applyNumberFormat="1" applyFont="1" applyBorder="1" applyAlignment="1" applyProtection="1">
      <alignment horizontal="center" vertical="center" wrapText="1"/>
      <protection locked="0"/>
    </xf>
    <xf numFmtId="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9" fontId="7" fillId="0" borderId="14" xfId="0" applyNumberFormat="1" applyFont="1" applyBorder="1" applyAlignment="1" applyProtection="1">
      <alignment vertical="center" wrapText="1"/>
      <protection locked="0"/>
    </xf>
    <xf numFmtId="9" fontId="20" fillId="0" borderId="37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9" fontId="7" fillId="0" borderId="37" xfId="4" applyFont="1" applyFill="1" applyBorder="1" applyAlignment="1" applyProtection="1">
      <alignment horizontal="center" vertical="center" wrapText="1"/>
      <protection locked="0"/>
    </xf>
    <xf numFmtId="9" fontId="7" fillId="0" borderId="14" xfId="4" applyFont="1" applyFill="1" applyBorder="1" applyAlignment="1" applyProtection="1">
      <alignment horizontal="center" vertical="center" wrapText="1"/>
      <protection locked="0"/>
    </xf>
    <xf numFmtId="9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10" fontId="7" fillId="0" borderId="14" xfId="0" applyNumberFormat="1" applyFont="1" applyBorder="1" applyAlignment="1" applyProtection="1">
      <alignment horizontal="center" vertical="center" wrapText="1"/>
      <protection locked="0"/>
    </xf>
    <xf numFmtId="1" fontId="7" fillId="0" borderId="14" xfId="4" applyNumberFormat="1" applyFont="1" applyFill="1" applyBorder="1" applyAlignment="1" applyProtection="1">
      <alignment horizontal="center" vertical="center" wrapText="1"/>
      <protection locked="0"/>
    </xf>
    <xf numFmtId="9" fontId="7" fillId="0" borderId="37" xfId="4" applyFont="1" applyFill="1" applyBorder="1" applyAlignment="1" applyProtection="1">
      <alignment vertical="center" wrapText="1"/>
      <protection locked="0"/>
    </xf>
    <xf numFmtId="9" fontId="7" fillId="0" borderId="14" xfId="4" applyFont="1" applyFill="1" applyBorder="1" applyAlignment="1" applyProtection="1">
      <alignment vertical="center" wrapText="1"/>
      <protection locked="0"/>
    </xf>
    <xf numFmtId="1" fontId="7" fillId="0" borderId="37" xfId="0" applyNumberFormat="1" applyFont="1" applyBorder="1" applyAlignment="1" applyProtection="1">
      <alignment horizontal="center" vertical="center" wrapText="1"/>
      <protection locked="0"/>
    </xf>
    <xf numFmtId="1" fontId="7" fillId="0" borderId="37" xfId="7" applyNumberFormat="1" applyFont="1" applyFill="1" applyBorder="1" applyAlignment="1" applyProtection="1">
      <alignment horizontal="center" vertical="center" wrapText="1"/>
      <protection locked="0"/>
    </xf>
    <xf numFmtId="1" fontId="7" fillId="0" borderId="37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 applyProtection="1">
      <alignment horizontal="center" vertical="center" wrapText="1"/>
      <protection locked="0"/>
    </xf>
    <xf numFmtId="9" fontId="7" fillId="0" borderId="37" xfId="0" applyNumberFormat="1" applyFont="1" applyBorder="1" applyAlignment="1">
      <alignment horizontal="center" vertical="center" wrapText="1" readingOrder="1"/>
    </xf>
    <xf numFmtId="0" fontId="7" fillId="0" borderId="37" xfId="0" applyFont="1" applyBorder="1" applyAlignment="1">
      <alignment horizontal="center" vertical="center" wrapText="1" readingOrder="1"/>
    </xf>
    <xf numFmtId="9" fontId="8" fillId="0" borderId="37" xfId="0" applyNumberFormat="1" applyFont="1" applyBorder="1" applyAlignment="1">
      <alignment vertical="center" wrapText="1"/>
    </xf>
    <xf numFmtId="9" fontId="8" fillId="0" borderId="14" xfId="0" applyNumberFormat="1" applyFont="1" applyBorder="1" applyAlignment="1">
      <alignment vertical="center" wrapText="1"/>
    </xf>
    <xf numFmtId="9" fontId="8" fillId="0" borderId="37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9" fontId="20" fillId="0" borderId="14" xfId="0" applyNumberFormat="1" applyFont="1" applyBorder="1" applyAlignment="1">
      <alignment horizontal="center" vertical="center" wrapText="1"/>
    </xf>
    <xf numFmtId="171" fontId="7" fillId="0" borderId="37" xfId="4" applyNumberFormat="1" applyFont="1" applyFill="1" applyBorder="1" applyAlignment="1" applyProtection="1">
      <alignment horizontal="center" vertical="center" wrapText="1"/>
      <protection locked="0"/>
    </xf>
    <xf numFmtId="171" fontId="7" fillId="0" borderId="14" xfId="4" applyNumberFormat="1" applyFont="1" applyFill="1" applyBorder="1" applyAlignment="1" applyProtection="1">
      <alignment horizontal="center" vertical="center" wrapText="1"/>
      <protection locked="0"/>
    </xf>
    <xf numFmtId="10" fontId="7" fillId="0" borderId="37" xfId="4" applyNumberFormat="1" applyFont="1" applyFill="1" applyBorder="1" applyAlignment="1" applyProtection="1">
      <alignment horizontal="center" vertical="center" wrapText="1"/>
      <protection locked="0"/>
    </xf>
    <xf numFmtId="10" fontId="7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9" fontId="7" fillId="0" borderId="15" xfId="4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165" fontId="8" fillId="0" borderId="14" xfId="1" applyNumberFormat="1" applyFont="1" applyFill="1" applyBorder="1" applyAlignment="1" applyProtection="1">
      <alignment horizontal="center" vertical="center"/>
      <protection locked="0"/>
    </xf>
    <xf numFmtId="165" fontId="8" fillId="2" borderId="14" xfId="1" applyNumberFormat="1" applyFont="1" applyFill="1" applyBorder="1" applyAlignment="1" applyProtection="1">
      <alignment horizontal="center" vertical="center"/>
      <protection locked="0"/>
    </xf>
    <xf numFmtId="165" fontId="7" fillId="0" borderId="14" xfId="1" applyNumberFormat="1" applyFont="1" applyFill="1" applyBorder="1" applyAlignment="1" applyProtection="1">
      <alignment horizontal="center" vertical="center"/>
      <protection locked="0"/>
    </xf>
    <xf numFmtId="164" fontId="7" fillId="0" borderId="37" xfId="6" applyFont="1" applyFill="1" applyBorder="1" applyAlignment="1">
      <alignment horizontal="center" vertical="center" wrapText="1"/>
    </xf>
    <xf numFmtId="164" fontId="7" fillId="0" borderId="14" xfId="6" applyFont="1" applyFill="1" applyBorder="1" applyAlignment="1">
      <alignment horizontal="center" vertical="center" wrapText="1"/>
    </xf>
    <xf numFmtId="0" fontId="7" fillId="0" borderId="37" xfId="0" applyFont="1" applyBorder="1" applyAlignment="1" applyProtection="1">
      <alignment horizontal="left" vertical="center" wrapText="1"/>
      <protection locked="0"/>
    </xf>
    <xf numFmtId="165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justify" vertical="center" wrapText="1"/>
      <protection locked="0"/>
    </xf>
    <xf numFmtId="167" fontId="7" fillId="0" borderId="14" xfId="0" applyNumberFormat="1" applyFont="1" applyBorder="1" applyAlignment="1" applyProtection="1">
      <alignment horizontal="center" vertical="center" wrapText="1"/>
      <protection locked="0"/>
    </xf>
    <xf numFmtId="168" fontId="7" fillId="0" borderId="14" xfId="6" applyNumberFormat="1" applyFont="1" applyFill="1" applyBorder="1" applyAlignment="1" applyProtection="1">
      <alignment horizontal="center" vertical="center"/>
      <protection locked="0"/>
    </xf>
    <xf numFmtId="165" fontId="7" fillId="0" borderId="14" xfId="6" applyNumberFormat="1" applyFont="1" applyFill="1" applyBorder="1" applyAlignment="1" applyProtection="1">
      <alignment horizontal="center" vertical="center"/>
      <protection locked="0"/>
    </xf>
    <xf numFmtId="170" fontId="8" fillId="0" borderId="14" xfId="0" applyNumberFormat="1" applyFont="1" applyBorder="1" applyAlignment="1">
      <alignment horizontal="center" vertical="center" wrapText="1"/>
    </xf>
    <xf numFmtId="170" fontId="8" fillId="0" borderId="22" xfId="0" applyNumberFormat="1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vertical="center"/>
    </xf>
    <xf numFmtId="0" fontId="15" fillId="2" borderId="34" xfId="0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44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9" fontId="11" fillId="0" borderId="0" xfId="0" applyNumberFormat="1" applyFont="1" applyAlignment="1">
      <alignment horizontal="left"/>
    </xf>
    <xf numFmtId="6" fontId="11" fillId="0" borderId="0" xfId="0" applyNumberFormat="1" applyFont="1" applyAlignment="1">
      <alignment horizontal="left"/>
    </xf>
    <xf numFmtId="0" fontId="5" fillId="0" borderId="34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4" fillId="0" borderId="0" xfId="0" applyFont="1"/>
    <xf numFmtId="0" fontId="2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9" fontId="7" fillId="0" borderId="38" xfId="0" applyNumberFormat="1" applyFont="1" applyBorder="1" applyAlignment="1" applyProtection="1">
      <alignment horizontal="center" vertical="center" wrapText="1"/>
      <protection locked="0"/>
    </xf>
    <xf numFmtId="9" fontId="7" fillId="0" borderId="4" xfId="0" applyNumberFormat="1" applyFont="1" applyBorder="1" applyAlignment="1" applyProtection="1">
      <alignment horizontal="center" vertical="center" wrapText="1"/>
      <protection locked="0"/>
    </xf>
    <xf numFmtId="9" fontId="7" fillId="0" borderId="32" xfId="0" applyNumberFormat="1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165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7" fillId="18" borderId="15" xfId="0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horizontal="center" vertical="center" wrapText="1"/>
    </xf>
    <xf numFmtId="164" fontId="17" fillId="18" borderId="24" xfId="1" applyFont="1" applyFill="1" applyBorder="1" applyAlignment="1" applyProtection="1">
      <alignment horizontal="center" vertic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13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8" borderId="45" xfId="0" applyFont="1" applyFill="1" applyBorder="1" applyAlignment="1">
      <alignment horizontal="center" vertical="center" wrapText="1"/>
    </xf>
    <xf numFmtId="164" fontId="17" fillId="18" borderId="12" xfId="1" applyFont="1" applyFill="1" applyBorder="1" applyAlignment="1" applyProtection="1">
      <alignment horizontal="center" vertical="center" wrapText="1"/>
    </xf>
    <xf numFmtId="164" fontId="17" fillId="18" borderId="45" xfId="1" applyFont="1" applyFill="1" applyBorder="1" applyAlignment="1" applyProtection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7" fillId="18" borderId="9" xfId="0" applyFont="1" applyFill="1" applyBorder="1" applyAlignment="1">
      <alignment horizontal="center" vertical="center" wrapText="1"/>
    </xf>
    <xf numFmtId="0" fontId="17" fillId="18" borderId="10" xfId="0" applyFont="1" applyFill="1" applyBorder="1" applyAlignment="1">
      <alignment horizontal="center" vertical="center" wrapText="1"/>
    </xf>
    <xf numFmtId="0" fontId="17" fillId="18" borderId="40" xfId="0" applyFont="1" applyFill="1" applyBorder="1" applyAlignment="1">
      <alignment horizontal="center" vertical="center" wrapText="1"/>
    </xf>
    <xf numFmtId="0" fontId="17" fillId="18" borderId="46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7" fillId="18" borderId="31" xfId="0" applyFont="1" applyFill="1" applyBorder="1" applyAlignment="1">
      <alignment horizontal="center" vertical="center" wrapText="1"/>
    </xf>
    <xf numFmtId="0" fontId="17" fillId="18" borderId="47" xfId="0" applyFont="1" applyFill="1" applyBorder="1" applyAlignment="1">
      <alignment horizontal="center" vertical="center" wrapText="1"/>
    </xf>
    <xf numFmtId="0" fontId="17" fillId="18" borderId="1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7" fillId="18" borderId="28" xfId="0" applyFont="1" applyFill="1" applyBorder="1" applyAlignment="1">
      <alignment horizontal="center" vertical="center" wrapText="1"/>
    </xf>
    <xf numFmtId="0" fontId="17" fillId="18" borderId="29" xfId="0" applyFont="1" applyFill="1" applyBorder="1" applyAlignment="1">
      <alignment horizontal="center" vertical="center" wrapText="1"/>
    </xf>
  </cellXfs>
  <cellStyles count="9">
    <cellStyle name="Millares" xfId="7" builtinId="3"/>
    <cellStyle name="Moneda" xfId="1" builtinId="4"/>
    <cellStyle name="Moneda [0]" xfId="3" builtinId="7"/>
    <cellStyle name="Moneda [0] 2" xfId="5" xr:uid="{00000000-0005-0000-0000-000003000000}"/>
    <cellStyle name="Moneda 3" xfId="6" xr:uid="{00000000-0005-0000-0000-000004000000}"/>
    <cellStyle name="Normal" xfId="0" builtinId="0"/>
    <cellStyle name="Normal 2 2" xfId="2" xr:uid="{00000000-0005-0000-0000-000006000000}"/>
    <cellStyle name="Normal 3 2" xfId="8" xr:uid="{00000000-0005-0000-0000-000007000000}"/>
    <cellStyle name="Porcentaje" xfId="4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color auto="1"/>
      </font>
      <fill>
        <patternFill patternType="none"/>
      </fill>
    </dxf>
    <dxf>
      <font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colors>
    <mruColors>
      <color rgb="FF32B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444725</xdr:colOff>
      <xdr:row>0</xdr:row>
      <xdr:rowOff>96049</xdr:rowOff>
    </xdr:from>
    <xdr:ext cx="1473882" cy="810529"/>
    <xdr:pic>
      <xdr:nvPicPr>
        <xdr:cNvPr id="6" name="Imagen 5" descr="Logo de la Supersalud&#10;">
          <a:extLst>
            <a:ext uri="{FF2B5EF4-FFF2-40B4-BE49-F238E27FC236}">
              <a16:creationId xmlns:a16="http://schemas.microsoft.com/office/drawing/2014/main" id="{A6FE9336-0BE2-4F09-AF86-89BE9313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725" y="96049"/>
          <a:ext cx="1473882" cy="81052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28" totalsRowShown="0" dataDxfId="5">
  <autoFilter ref="A1:E28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23"/>
  <sheetViews>
    <sheetView showGridLines="0" tabSelected="1" zoomScale="64" zoomScaleNormal="64" zoomScaleSheetLayoutView="25" workbookViewId="0">
      <pane ySplit="8" topLeftCell="A9" activePane="bottomLeft" state="frozen"/>
      <selection pane="bottomLeft" activeCell="AG12" sqref="AG12"/>
    </sheetView>
  </sheetViews>
  <sheetFormatPr baseColWidth="10" defaultColWidth="0" defaultRowHeight="12.75" zeroHeight="1" x14ac:dyDescent="0.2"/>
  <cols>
    <col min="1" max="1" width="35.42578125" style="2" customWidth="1"/>
    <col min="2" max="2" width="30" style="2" customWidth="1"/>
    <col min="3" max="3" width="29.140625" style="1" customWidth="1"/>
    <col min="4" max="4" width="22.85546875" style="1" customWidth="1"/>
    <col min="5" max="5" width="25.140625" style="1" customWidth="1"/>
    <col min="6" max="6" width="29.28515625" style="1" customWidth="1"/>
    <col min="7" max="7" width="29" style="1" customWidth="1"/>
    <col min="8" max="8" width="26.28515625" style="1" customWidth="1"/>
    <col min="9" max="10" width="39.85546875" style="1" customWidth="1"/>
    <col min="11" max="11" width="33.5703125" style="1" customWidth="1"/>
    <col min="12" max="12" width="9.5703125" style="1" customWidth="1"/>
    <col min="13" max="13" width="24.5703125" style="38" customWidth="1"/>
    <col min="14" max="14" width="32.7109375" style="38" customWidth="1"/>
    <col min="15" max="15" width="25" style="39" customWidth="1"/>
    <col min="16" max="16" width="22.28515625" style="39" customWidth="1"/>
    <col min="17" max="19" width="17.140625" style="39" customWidth="1"/>
    <col min="20" max="20" width="7.140625" style="39" customWidth="1"/>
    <col min="21" max="21" width="6.7109375" style="39" customWidth="1"/>
    <col min="22" max="23" width="7.140625" style="39" customWidth="1"/>
    <col min="24" max="24" width="6.85546875" style="39" customWidth="1"/>
    <col min="25" max="25" width="7.28515625" style="39" customWidth="1"/>
    <col min="26" max="26" width="6.85546875" style="39" customWidth="1"/>
    <col min="27" max="27" width="7.140625" style="39" customWidth="1"/>
    <col min="28" max="28" width="7" style="39" customWidth="1"/>
    <col min="29" max="29" width="7.28515625" style="39" customWidth="1"/>
    <col min="30" max="30" width="6.7109375" style="39" customWidth="1"/>
    <col min="31" max="31" width="7" style="39" customWidth="1"/>
    <col min="32" max="32" width="27" style="38" customWidth="1"/>
    <col min="33" max="33" width="28" style="38" customWidth="1"/>
    <col min="34" max="34" width="20.7109375" style="1" customWidth="1"/>
    <col min="35" max="35" width="28.5703125" style="1" customWidth="1"/>
    <col min="36" max="36" width="31.85546875" style="1" customWidth="1"/>
    <col min="37" max="37" width="11.42578125" style="1" hidden="1" customWidth="1"/>
    <col min="38" max="67" width="0" style="1" hidden="1" customWidth="1"/>
    <col min="68" max="16384" width="11.42578125" style="1" hidden="1"/>
  </cols>
  <sheetData>
    <row r="1" spans="1:36" ht="29.25" customHeight="1" thickBot="1" x14ac:dyDescent="0.25">
      <c r="A1" s="252"/>
      <c r="B1" s="243" t="s">
        <v>251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5"/>
      <c r="AI1" s="113" t="s">
        <v>122</v>
      </c>
      <c r="AJ1" s="114" t="s">
        <v>180</v>
      </c>
    </row>
    <row r="2" spans="1:36" ht="27.75" customHeight="1" thickBot="1" x14ac:dyDescent="0.25">
      <c r="A2" s="253"/>
      <c r="B2" s="246" t="s">
        <v>132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8"/>
      <c r="AI2" s="113" t="s">
        <v>123</v>
      </c>
      <c r="AJ2" s="210" t="s">
        <v>230</v>
      </c>
    </row>
    <row r="3" spans="1:36" ht="27.75" customHeight="1" thickBot="1" x14ac:dyDescent="0.25">
      <c r="A3" s="254"/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1"/>
      <c r="AI3" s="113" t="s">
        <v>124</v>
      </c>
      <c r="AJ3" s="115">
        <v>45582</v>
      </c>
    </row>
    <row r="4" spans="1:36" ht="27.75" customHeight="1" x14ac:dyDescent="0.2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1"/>
      <c r="AJ4" s="112"/>
    </row>
    <row r="5" spans="1:36" ht="27.75" customHeight="1" thickBo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1"/>
      <c r="AJ5" s="112"/>
    </row>
    <row r="6" spans="1:36" ht="29.25" customHeight="1" thickBot="1" x14ac:dyDescent="0.25">
      <c r="A6" s="204" t="s">
        <v>232</v>
      </c>
      <c r="B6" s="205"/>
      <c r="C6" s="205"/>
      <c r="D6" s="205"/>
      <c r="E6" s="205"/>
      <c r="F6" s="205"/>
      <c r="G6" s="206"/>
      <c r="H6" s="199" t="s">
        <v>231</v>
      </c>
      <c r="I6" s="200"/>
      <c r="J6" s="200"/>
      <c r="K6" s="200"/>
      <c r="L6" s="200"/>
      <c r="M6" s="200"/>
      <c r="N6" s="200"/>
      <c r="O6" s="200"/>
      <c r="P6" s="200"/>
      <c r="Q6" s="201"/>
      <c r="R6" s="199" t="s">
        <v>228</v>
      </c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3"/>
      <c r="AF6" s="199" t="s">
        <v>229</v>
      </c>
      <c r="AG6" s="200"/>
      <c r="AH6" s="200"/>
      <c r="AI6" s="201"/>
      <c r="AJ6" s="209"/>
    </row>
    <row r="7" spans="1:36" ht="23.25" customHeight="1" thickBot="1" x14ac:dyDescent="0.25">
      <c r="A7" s="229" t="s">
        <v>40</v>
      </c>
      <c r="B7" s="229" t="s">
        <v>37</v>
      </c>
      <c r="C7" s="229" t="s">
        <v>38</v>
      </c>
      <c r="D7" s="229" t="s">
        <v>69</v>
      </c>
      <c r="E7" s="229" t="s">
        <v>45</v>
      </c>
      <c r="F7" s="229" t="s">
        <v>70</v>
      </c>
      <c r="G7" s="236" t="s">
        <v>125</v>
      </c>
      <c r="H7" s="255" t="s">
        <v>0</v>
      </c>
      <c r="I7" s="227" t="s">
        <v>207</v>
      </c>
      <c r="J7" s="227" t="s">
        <v>206</v>
      </c>
      <c r="K7" s="227" t="s">
        <v>39</v>
      </c>
      <c r="L7" s="227" t="s">
        <v>14</v>
      </c>
      <c r="M7" s="227"/>
      <c r="N7" s="227"/>
      <c r="O7" s="227"/>
      <c r="P7" s="227"/>
      <c r="Q7" s="228"/>
      <c r="R7" s="231" t="s">
        <v>133</v>
      </c>
      <c r="S7" s="233" t="s">
        <v>82</v>
      </c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5"/>
      <c r="AF7" s="229" t="s">
        <v>94</v>
      </c>
      <c r="AG7" s="229" t="s">
        <v>134</v>
      </c>
      <c r="AH7" s="233" t="s">
        <v>135</v>
      </c>
      <c r="AI7" s="235"/>
      <c r="AJ7" s="240" t="s">
        <v>34</v>
      </c>
    </row>
    <row r="8" spans="1:36" ht="43.5" customHeight="1" thickBot="1" x14ac:dyDescent="0.25">
      <c r="A8" s="230"/>
      <c r="B8" s="230"/>
      <c r="C8" s="230"/>
      <c r="D8" s="230"/>
      <c r="E8" s="230"/>
      <c r="F8" s="230"/>
      <c r="G8" s="237"/>
      <c r="H8" s="256"/>
      <c r="I8" s="242"/>
      <c r="J8" s="242"/>
      <c r="K8" s="242"/>
      <c r="L8" s="223" t="s">
        <v>32</v>
      </c>
      <c r="M8" s="223" t="s">
        <v>15</v>
      </c>
      <c r="N8" s="223" t="s">
        <v>72</v>
      </c>
      <c r="O8" s="223" t="s">
        <v>16</v>
      </c>
      <c r="P8" s="223" t="s">
        <v>68</v>
      </c>
      <c r="Q8" s="224" t="s">
        <v>36</v>
      </c>
      <c r="R8" s="232"/>
      <c r="S8" s="225" t="s">
        <v>81</v>
      </c>
      <c r="T8" s="226" t="s">
        <v>2</v>
      </c>
      <c r="U8" s="226" t="s">
        <v>3</v>
      </c>
      <c r="V8" s="226" t="s">
        <v>4</v>
      </c>
      <c r="W8" s="226" t="s">
        <v>5</v>
      </c>
      <c r="X8" s="226" t="s">
        <v>6</v>
      </c>
      <c r="Y8" s="226" t="s">
        <v>7</v>
      </c>
      <c r="Z8" s="226" t="s">
        <v>8</v>
      </c>
      <c r="AA8" s="226" t="s">
        <v>9</v>
      </c>
      <c r="AB8" s="226" t="s">
        <v>10</v>
      </c>
      <c r="AC8" s="226" t="s">
        <v>11</v>
      </c>
      <c r="AD8" s="226" t="s">
        <v>12</v>
      </c>
      <c r="AE8" s="226" t="s">
        <v>13</v>
      </c>
      <c r="AF8" s="230"/>
      <c r="AG8" s="230"/>
      <c r="AH8" s="226" t="s">
        <v>1</v>
      </c>
      <c r="AI8" s="225" t="s">
        <v>33</v>
      </c>
      <c r="AJ8" s="241"/>
    </row>
    <row r="9" spans="1:36" s="7" customFormat="1" ht="69" customHeight="1" x14ac:dyDescent="0.2">
      <c r="A9" s="119"/>
      <c r="B9" s="5"/>
      <c r="C9" s="5"/>
      <c r="D9" s="5"/>
      <c r="E9" s="5"/>
      <c r="F9" s="5"/>
      <c r="G9" s="8"/>
      <c r="H9" s="119"/>
      <c r="I9" s="5"/>
      <c r="J9" s="5"/>
      <c r="K9" s="214"/>
      <c r="L9" s="215"/>
      <c r="M9" s="216"/>
      <c r="N9" s="216"/>
      <c r="O9" s="3"/>
      <c r="P9" s="3"/>
      <c r="Q9" s="217"/>
      <c r="R9" s="218"/>
      <c r="S9" s="219"/>
      <c r="T9" s="55"/>
      <c r="U9" s="55"/>
      <c r="V9" s="55"/>
      <c r="W9" s="219"/>
      <c r="X9" s="55"/>
      <c r="Y9" s="219"/>
      <c r="Z9" s="55"/>
      <c r="AA9" s="219"/>
      <c r="AB9" s="55"/>
      <c r="AC9" s="55"/>
      <c r="AD9" s="55"/>
      <c r="AE9" s="220"/>
      <c r="AF9" s="221"/>
      <c r="AG9" s="55"/>
      <c r="AH9" s="55"/>
      <c r="AI9" s="222"/>
      <c r="AJ9" s="183"/>
    </row>
    <row r="10" spans="1:36" s="7" customFormat="1" ht="60" customHeight="1" x14ac:dyDescent="0.2">
      <c r="A10" s="118"/>
      <c r="B10" s="70"/>
      <c r="C10" s="70"/>
      <c r="D10" s="70"/>
      <c r="E10" s="70"/>
      <c r="F10" s="70"/>
      <c r="G10" s="125"/>
      <c r="H10" s="118"/>
      <c r="I10" s="70"/>
      <c r="J10" s="70"/>
      <c r="K10" s="44"/>
      <c r="L10" s="45"/>
      <c r="M10" s="46"/>
      <c r="N10" s="46"/>
      <c r="O10" s="4"/>
      <c r="P10" s="4"/>
      <c r="Q10" s="129"/>
      <c r="R10" s="139"/>
      <c r="S10" s="52"/>
      <c r="T10" s="53"/>
      <c r="U10" s="53"/>
      <c r="V10" s="52"/>
      <c r="W10" s="53"/>
      <c r="X10" s="53"/>
      <c r="Y10" s="52"/>
      <c r="Z10" s="53"/>
      <c r="AA10" s="53"/>
      <c r="AB10" s="52"/>
      <c r="AC10" s="53"/>
      <c r="AD10" s="53"/>
      <c r="AE10" s="138"/>
      <c r="AF10" s="139"/>
      <c r="AG10" s="53"/>
      <c r="AH10" s="53"/>
      <c r="AI10" s="185"/>
      <c r="AJ10" s="182"/>
    </row>
    <row r="11" spans="1:36" s="7" customFormat="1" ht="66" customHeight="1" x14ac:dyDescent="0.2">
      <c r="A11" s="118"/>
      <c r="B11" s="70"/>
      <c r="C11" s="70"/>
      <c r="D11" s="70"/>
      <c r="E11" s="70"/>
      <c r="F11" s="70"/>
      <c r="G11" s="125"/>
      <c r="H11" s="118"/>
      <c r="I11" s="70"/>
      <c r="J11" s="70"/>
      <c r="K11" s="44"/>
      <c r="L11" s="45"/>
      <c r="M11" s="46"/>
      <c r="N11" s="46"/>
      <c r="O11" s="4"/>
      <c r="P11" s="4"/>
      <c r="Q11" s="129"/>
      <c r="R11" s="139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130"/>
      <c r="AF11" s="139"/>
      <c r="AG11" s="53"/>
      <c r="AH11" s="53"/>
      <c r="AI11" s="185"/>
      <c r="AJ11" s="182"/>
    </row>
    <row r="12" spans="1:36" s="7" customFormat="1" ht="78" customHeight="1" x14ac:dyDescent="0.2">
      <c r="A12" s="118"/>
      <c r="B12" s="70"/>
      <c r="C12" s="70"/>
      <c r="D12" s="70"/>
      <c r="E12" s="70"/>
      <c r="F12" s="70"/>
      <c r="G12" s="125"/>
      <c r="H12" s="118"/>
      <c r="I12" s="70"/>
      <c r="J12" s="70"/>
      <c r="K12" s="44"/>
      <c r="L12" s="45"/>
      <c r="M12" s="46"/>
      <c r="N12" s="46"/>
      <c r="O12" s="4"/>
      <c r="P12" s="4"/>
      <c r="Q12" s="129"/>
      <c r="R12" s="139"/>
      <c r="S12" s="53"/>
      <c r="T12" s="53"/>
      <c r="U12" s="53"/>
      <c r="V12" s="53"/>
      <c r="W12" s="53"/>
      <c r="X12" s="53"/>
      <c r="Y12" s="53"/>
      <c r="Z12" s="54"/>
      <c r="AA12" s="53"/>
      <c r="AB12" s="53"/>
      <c r="AC12" s="53"/>
      <c r="AD12" s="53"/>
      <c r="AE12" s="130"/>
      <c r="AF12" s="139"/>
      <c r="AG12" s="53"/>
      <c r="AH12" s="53"/>
      <c r="AI12" s="185"/>
      <c r="AJ12" s="182"/>
    </row>
    <row r="13" spans="1:36" s="7" customFormat="1" ht="58.5" customHeight="1" x14ac:dyDescent="0.2">
      <c r="A13" s="118"/>
      <c r="B13" s="70"/>
      <c r="C13" s="70"/>
      <c r="D13" s="70"/>
      <c r="E13" s="70"/>
      <c r="F13" s="70"/>
      <c r="G13" s="125"/>
      <c r="H13" s="118"/>
      <c r="I13" s="70"/>
      <c r="J13" s="70"/>
      <c r="K13" s="44"/>
      <c r="L13" s="45"/>
      <c r="M13" s="46"/>
      <c r="N13" s="46"/>
      <c r="O13" s="4"/>
      <c r="P13" s="4"/>
      <c r="Q13" s="129"/>
      <c r="R13" s="139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130"/>
      <c r="AF13" s="118"/>
      <c r="AG13" s="44"/>
      <c r="AH13" s="53"/>
      <c r="AI13" s="185"/>
      <c r="AJ13" s="182"/>
    </row>
    <row r="14" spans="1:36" s="7" customFormat="1" ht="78" customHeight="1" x14ac:dyDescent="0.2">
      <c r="A14" s="118"/>
      <c r="B14" s="70"/>
      <c r="C14" s="70"/>
      <c r="D14" s="70"/>
      <c r="E14" s="70"/>
      <c r="F14" s="70"/>
      <c r="G14" s="125"/>
      <c r="H14" s="118"/>
      <c r="I14" s="70"/>
      <c r="J14" s="70"/>
      <c r="K14" s="44"/>
      <c r="L14" s="45"/>
      <c r="M14" s="46"/>
      <c r="N14" s="46"/>
      <c r="O14" s="4"/>
      <c r="P14" s="4"/>
      <c r="Q14" s="129"/>
      <c r="R14" s="137"/>
      <c r="S14" s="52"/>
      <c r="T14" s="53"/>
      <c r="U14" s="53"/>
      <c r="V14" s="52"/>
      <c r="W14" s="53"/>
      <c r="X14" s="53"/>
      <c r="Y14" s="52"/>
      <c r="Z14" s="53"/>
      <c r="AA14" s="53"/>
      <c r="AB14" s="52"/>
      <c r="AC14" s="53"/>
      <c r="AD14" s="53"/>
      <c r="AE14" s="138"/>
      <c r="AF14" s="139"/>
      <c r="AG14" s="53"/>
      <c r="AH14" s="53"/>
      <c r="AI14" s="185"/>
      <c r="AJ14" s="182"/>
    </row>
    <row r="15" spans="1:36" s="7" customFormat="1" ht="78" customHeight="1" x14ac:dyDescent="0.2">
      <c r="A15" s="118"/>
      <c r="B15" s="70"/>
      <c r="C15" s="70"/>
      <c r="D15" s="70"/>
      <c r="E15" s="70"/>
      <c r="F15" s="70"/>
      <c r="G15" s="125"/>
      <c r="H15" s="118"/>
      <c r="I15" s="70"/>
      <c r="J15" s="70"/>
      <c r="K15" s="44"/>
      <c r="L15" s="47"/>
      <c r="M15" s="46"/>
      <c r="N15" s="46"/>
      <c r="O15" s="4"/>
      <c r="P15" s="4"/>
      <c r="Q15" s="129"/>
      <c r="R15" s="140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141"/>
      <c r="AF15" s="118"/>
      <c r="AG15" s="44"/>
      <c r="AH15" s="53"/>
      <c r="AI15" s="185"/>
      <c r="AJ15" s="182"/>
    </row>
    <row r="16" spans="1:36" s="7" customFormat="1" ht="78" customHeight="1" x14ac:dyDescent="0.2">
      <c r="A16" s="118"/>
      <c r="B16" s="70"/>
      <c r="C16" s="70"/>
      <c r="D16" s="70"/>
      <c r="E16" s="70"/>
      <c r="F16" s="70"/>
      <c r="G16" s="125"/>
      <c r="H16" s="118"/>
      <c r="I16" s="70"/>
      <c r="J16" s="70"/>
      <c r="K16" s="44"/>
      <c r="L16" s="47"/>
      <c r="M16" s="46"/>
      <c r="N16" s="46"/>
      <c r="O16" s="4"/>
      <c r="P16" s="4"/>
      <c r="Q16" s="129"/>
      <c r="R16" s="140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141"/>
      <c r="AF16" s="118"/>
      <c r="AG16" s="44"/>
      <c r="AH16" s="53"/>
      <c r="AI16" s="185"/>
      <c r="AJ16" s="182"/>
    </row>
    <row r="17" spans="1:36" s="7" customFormat="1" ht="78" customHeight="1" x14ac:dyDescent="0.2">
      <c r="A17" s="118"/>
      <c r="B17" s="70"/>
      <c r="C17" s="70"/>
      <c r="D17" s="70"/>
      <c r="E17" s="70"/>
      <c r="F17" s="70"/>
      <c r="G17" s="125"/>
      <c r="H17" s="118"/>
      <c r="I17" s="70"/>
      <c r="J17" s="70"/>
      <c r="K17" s="48"/>
      <c r="L17" s="45"/>
      <c r="M17" s="49"/>
      <c r="N17" s="49"/>
      <c r="O17" s="4"/>
      <c r="P17" s="4"/>
      <c r="Q17" s="129"/>
      <c r="R17" s="139"/>
      <c r="S17" s="52"/>
      <c r="T17" s="53"/>
      <c r="U17" s="53"/>
      <c r="V17" s="53"/>
      <c r="W17" s="53"/>
      <c r="X17" s="53"/>
      <c r="Y17" s="52"/>
      <c r="Z17" s="53"/>
      <c r="AA17" s="53"/>
      <c r="AB17" s="52"/>
      <c r="AC17" s="53"/>
      <c r="AD17" s="53"/>
      <c r="AE17" s="130"/>
      <c r="AF17" s="118"/>
      <c r="AG17" s="44"/>
      <c r="AH17" s="53"/>
      <c r="AI17" s="185"/>
      <c r="AJ17" s="182"/>
    </row>
    <row r="18" spans="1:36" s="7" customFormat="1" ht="78" customHeight="1" x14ac:dyDescent="0.2">
      <c r="A18" s="118"/>
      <c r="B18" s="70"/>
      <c r="C18" s="70"/>
      <c r="D18" s="70"/>
      <c r="E18" s="70"/>
      <c r="F18" s="70"/>
      <c r="G18" s="125"/>
      <c r="H18" s="118"/>
      <c r="I18" s="70"/>
      <c r="J18" s="70"/>
      <c r="K18" s="44"/>
      <c r="L18" s="47"/>
      <c r="M18" s="46"/>
      <c r="N18" s="46"/>
      <c r="O18" s="4"/>
      <c r="P18" s="4"/>
      <c r="Q18" s="129"/>
      <c r="R18" s="137"/>
      <c r="S18" s="52"/>
      <c r="T18" s="56"/>
      <c r="U18" s="56"/>
      <c r="V18" s="52"/>
      <c r="W18" s="56"/>
      <c r="X18" s="56"/>
      <c r="Y18" s="52"/>
      <c r="Z18" s="56"/>
      <c r="AA18" s="56"/>
      <c r="AB18" s="52"/>
      <c r="AC18" s="56"/>
      <c r="AD18" s="56"/>
      <c r="AE18" s="138"/>
      <c r="AF18" s="139"/>
      <c r="AG18" s="53"/>
      <c r="AH18" s="53"/>
      <c r="AI18" s="185"/>
      <c r="AJ18" s="182"/>
    </row>
    <row r="19" spans="1:36" s="7" customFormat="1" ht="78" customHeight="1" x14ac:dyDescent="0.2">
      <c r="A19" s="118"/>
      <c r="B19" s="70"/>
      <c r="C19" s="70"/>
      <c r="D19" s="70"/>
      <c r="E19" s="70"/>
      <c r="F19" s="70"/>
      <c r="G19" s="125"/>
      <c r="H19" s="118"/>
      <c r="I19" s="70"/>
      <c r="J19" s="70"/>
      <c r="K19" s="44"/>
      <c r="L19" s="47"/>
      <c r="M19" s="46"/>
      <c r="N19" s="46"/>
      <c r="O19" s="4"/>
      <c r="P19" s="4"/>
      <c r="Q19" s="129"/>
      <c r="R19" s="137"/>
      <c r="S19" s="52"/>
      <c r="T19" s="56"/>
      <c r="U19" s="56"/>
      <c r="V19" s="52"/>
      <c r="W19" s="56"/>
      <c r="X19" s="56"/>
      <c r="Y19" s="52"/>
      <c r="Z19" s="56"/>
      <c r="AA19" s="56"/>
      <c r="AB19" s="52"/>
      <c r="AC19" s="56"/>
      <c r="AD19" s="56"/>
      <c r="AE19" s="138"/>
      <c r="AF19" s="139"/>
      <c r="AG19" s="53"/>
      <c r="AH19" s="53"/>
      <c r="AI19" s="185"/>
      <c r="AJ19" s="182"/>
    </row>
    <row r="20" spans="1:36" s="7" customFormat="1" ht="78" customHeight="1" x14ac:dyDescent="0.2">
      <c r="A20" s="118"/>
      <c r="B20" s="70"/>
      <c r="C20" s="70"/>
      <c r="D20" s="70"/>
      <c r="E20" s="70"/>
      <c r="F20" s="70"/>
      <c r="G20" s="125"/>
      <c r="H20" s="118"/>
      <c r="I20" s="70"/>
      <c r="J20" s="70"/>
      <c r="K20" s="44"/>
      <c r="L20" s="47"/>
      <c r="M20" s="46"/>
      <c r="N20" s="46"/>
      <c r="O20" s="4"/>
      <c r="P20" s="4"/>
      <c r="Q20" s="129"/>
      <c r="R20" s="137"/>
      <c r="S20" s="52"/>
      <c r="T20" s="56"/>
      <c r="U20" s="56"/>
      <c r="V20" s="52"/>
      <c r="W20" s="56"/>
      <c r="X20" s="56"/>
      <c r="Y20" s="52"/>
      <c r="Z20" s="56"/>
      <c r="AA20" s="56"/>
      <c r="AB20" s="52"/>
      <c r="AC20" s="56"/>
      <c r="AD20" s="56"/>
      <c r="AE20" s="138"/>
      <c r="AF20" s="139"/>
      <c r="AG20" s="53"/>
      <c r="AH20" s="53"/>
      <c r="AI20" s="185"/>
      <c r="AJ20" s="182"/>
    </row>
    <row r="21" spans="1:36" s="7" customFormat="1" ht="78" customHeight="1" x14ac:dyDescent="0.2">
      <c r="A21" s="118"/>
      <c r="B21" s="70"/>
      <c r="C21" s="70"/>
      <c r="D21" s="70"/>
      <c r="E21" s="70"/>
      <c r="F21" s="70"/>
      <c r="G21" s="125"/>
      <c r="H21" s="118"/>
      <c r="I21" s="70"/>
      <c r="J21" s="70"/>
      <c r="K21" s="44"/>
      <c r="L21" s="47"/>
      <c r="M21" s="46"/>
      <c r="N21" s="46"/>
      <c r="O21" s="4"/>
      <c r="P21" s="4"/>
      <c r="Q21" s="129"/>
      <c r="R21" s="137"/>
      <c r="S21" s="52"/>
      <c r="T21" s="56"/>
      <c r="U21" s="56"/>
      <c r="V21" s="52"/>
      <c r="W21" s="56"/>
      <c r="X21" s="56"/>
      <c r="Y21" s="52"/>
      <c r="Z21" s="56"/>
      <c r="AA21" s="56"/>
      <c r="AB21" s="52"/>
      <c r="AC21" s="56"/>
      <c r="AD21" s="56"/>
      <c r="AE21" s="138"/>
      <c r="AF21" s="139"/>
      <c r="AG21" s="53"/>
      <c r="AH21" s="53"/>
      <c r="AI21" s="185"/>
      <c r="AJ21" s="182"/>
    </row>
    <row r="22" spans="1:36" s="7" customFormat="1" ht="78" customHeight="1" x14ac:dyDescent="0.2">
      <c r="A22" s="118"/>
      <c r="B22" s="70"/>
      <c r="C22" s="70"/>
      <c r="D22" s="70"/>
      <c r="E22" s="70"/>
      <c r="F22" s="70"/>
      <c r="G22" s="125"/>
      <c r="H22" s="118"/>
      <c r="I22" s="70"/>
      <c r="J22" s="70"/>
      <c r="K22" s="48"/>
      <c r="L22" s="45"/>
      <c r="M22" s="57"/>
      <c r="N22" s="49"/>
      <c r="O22" s="4"/>
      <c r="P22" s="4"/>
      <c r="Q22" s="129"/>
      <c r="R22" s="140"/>
      <c r="S22" s="106"/>
      <c r="T22" s="44"/>
      <c r="U22" s="44"/>
      <c r="V22" s="106"/>
      <c r="W22" s="44"/>
      <c r="X22" s="44"/>
      <c r="Y22" s="106"/>
      <c r="Z22" s="44"/>
      <c r="AA22" s="44"/>
      <c r="AB22" s="106"/>
      <c r="AC22" s="44"/>
      <c r="AD22" s="44"/>
      <c r="AE22" s="142"/>
      <c r="AF22" s="118"/>
      <c r="AG22" s="53"/>
      <c r="AH22" s="53"/>
      <c r="AI22" s="185"/>
      <c r="AJ22" s="182"/>
    </row>
    <row r="23" spans="1:36" s="7" customFormat="1" ht="78" customHeight="1" x14ac:dyDescent="0.2">
      <c r="A23" s="118"/>
      <c r="B23" s="70"/>
      <c r="C23" s="70"/>
      <c r="D23" s="70"/>
      <c r="E23" s="70"/>
      <c r="F23" s="70"/>
      <c r="G23" s="125"/>
      <c r="H23" s="118"/>
      <c r="I23" s="70"/>
      <c r="J23" s="70"/>
      <c r="K23" s="48"/>
      <c r="L23" s="45"/>
      <c r="M23" s="57"/>
      <c r="N23" s="49"/>
      <c r="O23" s="4"/>
      <c r="P23" s="4"/>
      <c r="Q23" s="129"/>
      <c r="R23" s="140"/>
      <c r="S23" s="106"/>
      <c r="T23" s="44"/>
      <c r="U23" s="44"/>
      <c r="V23" s="106"/>
      <c r="W23" s="44"/>
      <c r="X23" s="44"/>
      <c r="Y23" s="106"/>
      <c r="Z23" s="44"/>
      <c r="AA23" s="44"/>
      <c r="AB23" s="106"/>
      <c r="AC23" s="44"/>
      <c r="AD23" s="44"/>
      <c r="AE23" s="142"/>
      <c r="AF23" s="118"/>
      <c r="AG23" s="53"/>
      <c r="AH23" s="53"/>
      <c r="AI23" s="185"/>
      <c r="AJ23" s="182"/>
    </row>
    <row r="24" spans="1:36" s="7" customFormat="1" ht="78" customHeight="1" x14ac:dyDescent="0.2">
      <c r="A24" s="118"/>
      <c r="B24" s="70"/>
      <c r="C24" s="70"/>
      <c r="D24" s="70"/>
      <c r="E24" s="70"/>
      <c r="F24" s="70"/>
      <c r="G24" s="125"/>
      <c r="H24" s="118"/>
      <c r="I24" s="70"/>
      <c r="J24" s="70"/>
      <c r="K24" s="48"/>
      <c r="L24" s="45"/>
      <c r="M24" s="57"/>
      <c r="N24" s="49"/>
      <c r="O24" s="4"/>
      <c r="P24" s="4"/>
      <c r="Q24" s="129"/>
      <c r="R24" s="139"/>
      <c r="S24" s="52"/>
      <c r="T24" s="53"/>
      <c r="U24" s="53"/>
      <c r="V24" s="52"/>
      <c r="W24" s="53"/>
      <c r="X24" s="53"/>
      <c r="Y24" s="52"/>
      <c r="Z24" s="53"/>
      <c r="AA24" s="53"/>
      <c r="AB24" s="52"/>
      <c r="AC24" s="53"/>
      <c r="AD24" s="53"/>
      <c r="AE24" s="138"/>
      <c r="AF24" s="118"/>
      <c r="AG24" s="53"/>
      <c r="AH24" s="53"/>
      <c r="AI24" s="185"/>
      <c r="AJ24" s="182"/>
    </row>
    <row r="25" spans="1:36" s="7" customFormat="1" ht="78" customHeight="1" x14ac:dyDescent="0.2">
      <c r="A25" s="118"/>
      <c r="B25" s="70"/>
      <c r="C25" s="70"/>
      <c r="D25" s="70"/>
      <c r="E25" s="70"/>
      <c r="F25" s="70"/>
      <c r="G25" s="125"/>
      <c r="H25" s="118"/>
      <c r="I25" s="70"/>
      <c r="J25" s="70"/>
      <c r="K25" s="48"/>
      <c r="L25" s="45"/>
      <c r="M25" s="49"/>
      <c r="N25" s="49"/>
      <c r="O25" s="4"/>
      <c r="P25" s="4"/>
      <c r="Q25" s="129"/>
      <c r="R25" s="137"/>
      <c r="S25" s="52"/>
      <c r="T25" s="53"/>
      <c r="U25" s="53"/>
      <c r="V25" s="53"/>
      <c r="W25" s="53"/>
      <c r="X25" s="53"/>
      <c r="Y25" s="52"/>
      <c r="Z25" s="53"/>
      <c r="AA25" s="53"/>
      <c r="AB25" s="53"/>
      <c r="AC25" s="53"/>
      <c r="AD25" s="53"/>
      <c r="AE25" s="138"/>
      <c r="AF25" s="139"/>
      <c r="AG25" s="53"/>
      <c r="AH25" s="53"/>
      <c r="AI25" s="185"/>
      <c r="AJ25" s="182"/>
    </row>
    <row r="26" spans="1:36" s="7" customFormat="1" ht="78" customHeight="1" x14ac:dyDescent="0.2">
      <c r="A26" s="118"/>
      <c r="B26" s="70"/>
      <c r="C26" s="70"/>
      <c r="D26" s="70"/>
      <c r="E26" s="70"/>
      <c r="F26" s="70"/>
      <c r="G26" s="125"/>
      <c r="H26" s="118"/>
      <c r="I26" s="70"/>
      <c r="J26" s="70"/>
      <c r="K26" s="48"/>
      <c r="L26" s="45"/>
      <c r="M26" s="49"/>
      <c r="N26" s="49"/>
      <c r="O26" s="4"/>
      <c r="P26" s="4"/>
      <c r="Q26" s="129"/>
      <c r="R26" s="137"/>
      <c r="S26" s="52"/>
      <c r="T26" s="53"/>
      <c r="U26" s="53"/>
      <c r="V26" s="53"/>
      <c r="W26" s="53"/>
      <c r="X26" s="53"/>
      <c r="Y26" s="52"/>
      <c r="Z26" s="53"/>
      <c r="AA26" s="53"/>
      <c r="AB26" s="53"/>
      <c r="AC26" s="53"/>
      <c r="AD26" s="53"/>
      <c r="AE26" s="138"/>
      <c r="AF26" s="139"/>
      <c r="AG26" s="53"/>
      <c r="AH26" s="53"/>
      <c r="AI26" s="185"/>
      <c r="AJ26" s="182"/>
    </row>
    <row r="27" spans="1:36" s="7" customFormat="1" ht="78" customHeight="1" x14ac:dyDescent="0.2">
      <c r="A27" s="118"/>
      <c r="B27" s="70"/>
      <c r="C27" s="70"/>
      <c r="D27" s="70"/>
      <c r="E27" s="70"/>
      <c r="F27" s="70"/>
      <c r="G27" s="125"/>
      <c r="H27" s="118"/>
      <c r="I27" s="70"/>
      <c r="J27" s="70"/>
      <c r="K27" s="48"/>
      <c r="L27" s="45"/>
      <c r="M27" s="49"/>
      <c r="N27" s="49"/>
      <c r="O27" s="4"/>
      <c r="P27" s="4"/>
      <c r="Q27" s="129"/>
      <c r="R27" s="137"/>
      <c r="S27" s="52"/>
      <c r="T27" s="53"/>
      <c r="U27" s="53"/>
      <c r="V27" s="52"/>
      <c r="W27" s="53"/>
      <c r="X27" s="53"/>
      <c r="Y27" s="52"/>
      <c r="Z27" s="53"/>
      <c r="AA27" s="53"/>
      <c r="AB27" s="52"/>
      <c r="AC27" s="53"/>
      <c r="AD27" s="53"/>
      <c r="AE27" s="138"/>
      <c r="AF27" s="139"/>
      <c r="AG27" s="53"/>
      <c r="AH27" s="53"/>
      <c r="AI27" s="185"/>
      <c r="AJ27" s="182"/>
    </row>
    <row r="28" spans="1:36" s="7" customFormat="1" ht="78" customHeight="1" x14ac:dyDescent="0.2">
      <c r="A28" s="118"/>
      <c r="B28" s="70"/>
      <c r="C28" s="70"/>
      <c r="D28" s="70"/>
      <c r="E28" s="70"/>
      <c r="F28" s="70"/>
      <c r="G28" s="125"/>
      <c r="H28" s="118"/>
      <c r="I28" s="70"/>
      <c r="J28" s="70"/>
      <c r="K28" s="48"/>
      <c r="L28" s="45"/>
      <c r="M28" s="49"/>
      <c r="N28" s="49"/>
      <c r="O28" s="4"/>
      <c r="P28" s="4"/>
      <c r="Q28" s="129"/>
      <c r="R28" s="139"/>
      <c r="S28" s="53"/>
      <c r="T28" s="53"/>
      <c r="U28" s="53"/>
      <c r="V28" s="53"/>
      <c r="W28" s="53"/>
      <c r="X28" s="53"/>
      <c r="Y28" s="53"/>
      <c r="Z28" s="53"/>
      <c r="AA28" s="53"/>
      <c r="AB28" s="52"/>
      <c r="AC28" s="53"/>
      <c r="AD28" s="53"/>
      <c r="AE28" s="130"/>
      <c r="AF28" s="139"/>
      <c r="AG28" s="53"/>
      <c r="AH28" s="53"/>
      <c r="AI28" s="185"/>
      <c r="AJ28" s="182"/>
    </row>
    <row r="29" spans="1:36" s="7" customFormat="1" ht="78" customHeight="1" x14ac:dyDescent="0.2">
      <c r="A29" s="118"/>
      <c r="B29" s="70"/>
      <c r="C29" s="70"/>
      <c r="D29" s="70"/>
      <c r="E29" s="70"/>
      <c r="F29" s="70"/>
      <c r="G29" s="125"/>
      <c r="H29" s="118"/>
      <c r="I29" s="70"/>
      <c r="J29" s="70"/>
      <c r="K29" s="48"/>
      <c r="L29" s="45"/>
      <c r="M29" s="49"/>
      <c r="N29" s="49"/>
      <c r="O29" s="4"/>
      <c r="P29" s="4"/>
      <c r="Q29" s="129"/>
      <c r="R29" s="137"/>
      <c r="S29" s="53"/>
      <c r="T29" s="53"/>
      <c r="U29" s="53"/>
      <c r="V29" s="53"/>
      <c r="W29" s="53"/>
      <c r="X29" s="53"/>
      <c r="Y29" s="52"/>
      <c r="Z29" s="53"/>
      <c r="AA29" s="53"/>
      <c r="AB29" s="53"/>
      <c r="AC29" s="53"/>
      <c r="AD29" s="53"/>
      <c r="AE29" s="138"/>
      <c r="AF29" s="139"/>
      <c r="AG29" s="53"/>
      <c r="AH29" s="53"/>
      <c r="AI29" s="185"/>
      <c r="AJ29" s="182"/>
    </row>
    <row r="30" spans="1:36" s="7" customFormat="1" ht="78" customHeight="1" x14ac:dyDescent="0.2">
      <c r="A30" s="118"/>
      <c r="B30" s="70"/>
      <c r="C30" s="70"/>
      <c r="D30" s="70"/>
      <c r="E30" s="70"/>
      <c r="F30" s="70"/>
      <c r="G30" s="125"/>
      <c r="H30" s="118"/>
      <c r="I30" s="70"/>
      <c r="J30" s="70"/>
      <c r="K30" s="48"/>
      <c r="L30" s="45"/>
      <c r="M30" s="49"/>
      <c r="N30" s="49"/>
      <c r="O30" s="4"/>
      <c r="P30" s="4"/>
      <c r="Q30" s="129"/>
      <c r="R30" s="137"/>
      <c r="S30" s="52"/>
      <c r="T30" s="53"/>
      <c r="U30" s="53"/>
      <c r="V30" s="53"/>
      <c r="W30" s="52"/>
      <c r="X30" s="53"/>
      <c r="Y30" s="53"/>
      <c r="Z30" s="53"/>
      <c r="AA30" s="52"/>
      <c r="AB30" s="53"/>
      <c r="AC30" s="53"/>
      <c r="AD30" s="53"/>
      <c r="AE30" s="138"/>
      <c r="AF30" s="139"/>
      <c r="AG30" s="53"/>
      <c r="AH30" s="53"/>
      <c r="AI30" s="185"/>
      <c r="AJ30" s="182"/>
    </row>
    <row r="31" spans="1:36" s="7" customFormat="1" ht="78" customHeight="1" x14ac:dyDescent="0.2">
      <c r="A31" s="118"/>
      <c r="B31" s="70"/>
      <c r="C31" s="70"/>
      <c r="D31" s="70"/>
      <c r="E31" s="70"/>
      <c r="F31" s="70"/>
      <c r="G31" s="125"/>
      <c r="H31" s="118"/>
      <c r="I31" s="70"/>
      <c r="J31" s="70"/>
      <c r="K31" s="48"/>
      <c r="L31" s="45"/>
      <c r="M31" s="49"/>
      <c r="N31" s="49"/>
      <c r="O31" s="4"/>
      <c r="P31" s="4"/>
      <c r="Q31" s="129"/>
      <c r="R31" s="139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130"/>
      <c r="AF31" s="118"/>
      <c r="AG31" s="53"/>
      <c r="AH31" s="53"/>
      <c r="AI31" s="185"/>
      <c r="AJ31" s="182"/>
    </row>
    <row r="32" spans="1:36" s="7" customFormat="1" ht="78" customHeight="1" x14ac:dyDescent="0.2">
      <c r="A32" s="118"/>
      <c r="B32" s="70"/>
      <c r="C32" s="70"/>
      <c r="D32" s="70"/>
      <c r="E32" s="70"/>
      <c r="F32" s="70"/>
      <c r="G32" s="125"/>
      <c r="H32" s="118"/>
      <c r="I32" s="70"/>
      <c r="J32" s="70"/>
      <c r="K32" s="48"/>
      <c r="L32" s="45"/>
      <c r="M32" s="49"/>
      <c r="N32" s="49"/>
      <c r="O32" s="4"/>
      <c r="P32" s="4"/>
      <c r="Q32" s="129"/>
      <c r="R32" s="139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130"/>
      <c r="AF32" s="118"/>
      <c r="AG32" s="53"/>
      <c r="AH32" s="53"/>
      <c r="AI32" s="185"/>
      <c r="AJ32" s="182"/>
    </row>
    <row r="33" spans="1:36" s="7" customFormat="1" ht="78" customHeight="1" x14ac:dyDescent="0.2">
      <c r="A33" s="118"/>
      <c r="B33" s="70"/>
      <c r="C33" s="70"/>
      <c r="D33" s="70"/>
      <c r="E33" s="70"/>
      <c r="F33" s="70"/>
      <c r="G33" s="125"/>
      <c r="H33" s="118"/>
      <c r="I33" s="70"/>
      <c r="J33" s="70"/>
      <c r="K33" s="48"/>
      <c r="L33" s="45"/>
      <c r="M33" s="49"/>
      <c r="N33" s="49"/>
      <c r="O33" s="4"/>
      <c r="P33" s="4"/>
      <c r="Q33" s="129"/>
      <c r="R33" s="139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130"/>
      <c r="AF33" s="139"/>
      <c r="AG33" s="53"/>
      <c r="AH33" s="53"/>
      <c r="AI33" s="185"/>
      <c r="AJ33" s="182"/>
    </row>
    <row r="34" spans="1:36" s="7" customFormat="1" ht="78" customHeight="1" x14ac:dyDescent="0.2">
      <c r="A34" s="118"/>
      <c r="B34" s="70"/>
      <c r="C34" s="70"/>
      <c r="D34" s="70"/>
      <c r="E34" s="70"/>
      <c r="F34" s="70"/>
      <c r="G34" s="125"/>
      <c r="H34" s="118"/>
      <c r="I34" s="70"/>
      <c r="J34" s="70"/>
      <c r="K34" s="48"/>
      <c r="L34" s="45"/>
      <c r="M34" s="49"/>
      <c r="N34" s="49"/>
      <c r="O34" s="4"/>
      <c r="P34" s="4"/>
      <c r="Q34" s="129"/>
      <c r="R34" s="137"/>
      <c r="S34" s="52"/>
      <c r="T34" s="53"/>
      <c r="U34" s="53"/>
      <c r="V34" s="52"/>
      <c r="W34" s="53"/>
      <c r="X34" s="53"/>
      <c r="Y34" s="52"/>
      <c r="Z34" s="53"/>
      <c r="AA34" s="53"/>
      <c r="AB34" s="52"/>
      <c r="AC34" s="53"/>
      <c r="AD34" s="53"/>
      <c r="AE34" s="138"/>
      <c r="AF34" s="139"/>
      <c r="AG34" s="53"/>
      <c r="AH34" s="53"/>
      <c r="AI34" s="185"/>
      <c r="AJ34" s="182"/>
    </row>
    <row r="35" spans="1:36" s="7" customFormat="1" ht="78" customHeight="1" x14ac:dyDescent="0.2">
      <c r="A35" s="118"/>
      <c r="B35" s="70"/>
      <c r="C35" s="70"/>
      <c r="D35" s="70"/>
      <c r="E35" s="70"/>
      <c r="F35" s="70"/>
      <c r="G35" s="125"/>
      <c r="H35" s="118"/>
      <c r="I35" s="70"/>
      <c r="J35" s="70"/>
      <c r="K35" s="48"/>
      <c r="L35" s="45"/>
      <c r="M35" s="49"/>
      <c r="N35" s="49"/>
      <c r="O35" s="4"/>
      <c r="P35" s="4"/>
      <c r="Q35" s="129"/>
      <c r="R35" s="139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130"/>
      <c r="AF35" s="118"/>
      <c r="AG35" s="53"/>
      <c r="AH35" s="53"/>
      <c r="AI35" s="185"/>
      <c r="AJ35" s="182"/>
    </row>
    <row r="36" spans="1:36" s="7" customFormat="1" ht="78" customHeight="1" x14ac:dyDescent="0.2">
      <c r="A36" s="118"/>
      <c r="B36" s="70"/>
      <c r="C36" s="70"/>
      <c r="D36" s="70"/>
      <c r="E36" s="70"/>
      <c r="F36" s="70"/>
      <c r="G36" s="125"/>
      <c r="H36" s="118"/>
      <c r="I36" s="70"/>
      <c r="J36" s="70"/>
      <c r="K36" s="48"/>
      <c r="L36" s="45"/>
      <c r="M36" s="49"/>
      <c r="N36" s="49"/>
      <c r="O36" s="4"/>
      <c r="P36" s="4"/>
      <c r="Q36" s="129"/>
      <c r="R36" s="139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130"/>
      <c r="AF36" s="139"/>
      <c r="AG36" s="53"/>
      <c r="AH36" s="53"/>
      <c r="AI36" s="185"/>
      <c r="AJ36" s="182"/>
    </row>
    <row r="37" spans="1:36" s="7" customFormat="1" ht="78" customHeight="1" x14ac:dyDescent="0.2">
      <c r="A37" s="118"/>
      <c r="B37" s="70"/>
      <c r="C37" s="70"/>
      <c r="D37" s="70"/>
      <c r="E37" s="70"/>
      <c r="F37" s="70"/>
      <c r="G37" s="125"/>
      <c r="H37" s="118"/>
      <c r="I37" s="70"/>
      <c r="J37" s="70"/>
      <c r="K37" s="48"/>
      <c r="L37" s="45"/>
      <c r="M37" s="49"/>
      <c r="N37" s="49"/>
      <c r="O37" s="4"/>
      <c r="P37" s="4"/>
      <c r="Q37" s="129"/>
      <c r="R37" s="143"/>
      <c r="S37" s="95"/>
      <c r="T37" s="53"/>
      <c r="U37" s="53"/>
      <c r="V37" s="52"/>
      <c r="W37" s="53"/>
      <c r="X37" s="53"/>
      <c r="Y37" s="52"/>
      <c r="Z37" s="53"/>
      <c r="AA37" s="53"/>
      <c r="AB37" s="52"/>
      <c r="AC37" s="53"/>
      <c r="AD37" s="53"/>
      <c r="AE37" s="138"/>
      <c r="AF37" s="118"/>
      <c r="AG37" s="70"/>
      <c r="AH37" s="4"/>
      <c r="AI37" s="186"/>
      <c r="AJ37" s="182"/>
    </row>
    <row r="38" spans="1:36" s="7" customFormat="1" ht="78" customHeight="1" x14ac:dyDescent="0.2">
      <c r="A38" s="118"/>
      <c r="B38" s="70"/>
      <c r="C38" s="70"/>
      <c r="D38" s="70"/>
      <c r="E38" s="70"/>
      <c r="F38" s="70"/>
      <c r="G38" s="125"/>
      <c r="H38" s="118"/>
      <c r="I38" s="70"/>
      <c r="J38" s="70"/>
      <c r="K38" s="44"/>
      <c r="L38" s="45"/>
      <c r="M38" s="46"/>
      <c r="N38" s="46"/>
      <c r="O38" s="4"/>
      <c r="P38" s="4"/>
      <c r="Q38" s="129"/>
      <c r="R38" s="144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130"/>
      <c r="AF38" s="139"/>
      <c r="AG38" s="53"/>
      <c r="AH38" s="53"/>
      <c r="AI38" s="185"/>
      <c r="AJ38" s="182"/>
    </row>
    <row r="39" spans="1:36" s="7" customFormat="1" ht="78" customHeight="1" x14ac:dyDescent="0.2">
      <c r="A39" s="118"/>
      <c r="B39" s="70"/>
      <c r="C39" s="70"/>
      <c r="D39" s="70"/>
      <c r="E39" s="70"/>
      <c r="F39" s="70"/>
      <c r="G39" s="125"/>
      <c r="H39" s="118"/>
      <c r="I39" s="70"/>
      <c r="J39" s="70"/>
      <c r="K39" s="44"/>
      <c r="L39" s="238"/>
      <c r="M39" s="239"/>
      <c r="N39" s="239"/>
      <c r="O39" s="4"/>
      <c r="P39" s="4"/>
      <c r="Q39" s="129"/>
      <c r="R39" s="140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141"/>
      <c r="AF39" s="139"/>
      <c r="AG39" s="53"/>
      <c r="AH39" s="53"/>
      <c r="AI39" s="185"/>
      <c r="AJ39" s="182"/>
    </row>
    <row r="40" spans="1:36" s="7" customFormat="1" ht="78" customHeight="1" x14ac:dyDescent="0.2">
      <c r="A40" s="118"/>
      <c r="B40" s="70"/>
      <c r="C40" s="70"/>
      <c r="D40" s="70"/>
      <c r="E40" s="70"/>
      <c r="F40" s="70"/>
      <c r="G40" s="125"/>
      <c r="H40" s="118"/>
      <c r="I40" s="70"/>
      <c r="J40" s="70"/>
      <c r="K40" s="44"/>
      <c r="L40" s="238"/>
      <c r="M40" s="239"/>
      <c r="N40" s="239"/>
      <c r="O40" s="4"/>
      <c r="P40" s="4"/>
      <c r="Q40" s="129"/>
      <c r="R40" s="140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141"/>
      <c r="AF40" s="139"/>
      <c r="AG40" s="53"/>
      <c r="AH40" s="53"/>
      <c r="AI40" s="187"/>
      <c r="AJ40" s="182"/>
    </row>
    <row r="41" spans="1:36" s="7" customFormat="1" ht="78" customHeight="1" x14ac:dyDescent="0.2">
      <c r="A41" s="118"/>
      <c r="B41" s="70"/>
      <c r="C41" s="70"/>
      <c r="D41" s="70"/>
      <c r="E41" s="70"/>
      <c r="F41" s="70"/>
      <c r="G41" s="125"/>
      <c r="H41" s="118"/>
      <c r="I41" s="70"/>
      <c r="J41" s="70"/>
      <c r="K41" s="44"/>
      <c r="L41" s="45"/>
      <c r="M41" s="46"/>
      <c r="N41" s="46"/>
      <c r="O41" s="4"/>
      <c r="P41" s="4"/>
      <c r="Q41" s="129"/>
      <c r="R41" s="139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130"/>
      <c r="AF41" s="139"/>
      <c r="AG41" s="53"/>
      <c r="AH41" s="53"/>
      <c r="AI41" s="185"/>
      <c r="AJ41" s="182"/>
    </row>
    <row r="42" spans="1:36" s="7" customFormat="1" ht="78" customHeight="1" x14ac:dyDescent="0.2">
      <c r="A42" s="118"/>
      <c r="B42" s="70"/>
      <c r="C42" s="70"/>
      <c r="D42" s="70"/>
      <c r="E42" s="70"/>
      <c r="F42" s="70"/>
      <c r="G42" s="125"/>
      <c r="H42" s="118"/>
      <c r="I42" s="70"/>
      <c r="J42" s="70"/>
      <c r="K42" s="44"/>
      <c r="L42" s="45"/>
      <c r="M42" s="46"/>
      <c r="N42" s="46"/>
      <c r="O42" s="4"/>
      <c r="P42" s="4"/>
      <c r="Q42" s="129"/>
      <c r="R42" s="145"/>
      <c r="S42" s="52"/>
      <c r="T42" s="53"/>
      <c r="U42" s="53"/>
      <c r="V42" s="52"/>
      <c r="W42" s="53"/>
      <c r="X42" s="53"/>
      <c r="Y42" s="52"/>
      <c r="Z42" s="53"/>
      <c r="AA42" s="53"/>
      <c r="AB42" s="52"/>
      <c r="AC42" s="53"/>
      <c r="AD42" s="53"/>
      <c r="AE42" s="138"/>
      <c r="AF42" s="139"/>
      <c r="AG42" s="53"/>
      <c r="AH42" s="53"/>
      <c r="AI42" s="185"/>
      <c r="AJ42" s="182"/>
    </row>
    <row r="43" spans="1:36" s="7" customFormat="1" ht="78" customHeight="1" x14ac:dyDescent="0.2">
      <c r="A43" s="118"/>
      <c r="B43" s="70"/>
      <c r="C43" s="70"/>
      <c r="D43" s="70"/>
      <c r="E43" s="70"/>
      <c r="F43" s="70"/>
      <c r="G43" s="125"/>
      <c r="H43" s="118"/>
      <c r="I43" s="70"/>
      <c r="J43" s="70"/>
      <c r="K43" s="44"/>
      <c r="L43" s="45"/>
      <c r="M43" s="46"/>
      <c r="N43" s="46"/>
      <c r="O43" s="4"/>
      <c r="P43" s="4"/>
      <c r="Q43" s="129"/>
      <c r="R43" s="139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130"/>
      <c r="AF43" s="139"/>
      <c r="AG43" s="53"/>
      <c r="AH43" s="53"/>
      <c r="AI43" s="185"/>
      <c r="AJ43" s="182"/>
    </row>
    <row r="44" spans="1:36" s="7" customFormat="1" ht="78" customHeight="1" x14ac:dyDescent="0.2">
      <c r="A44" s="118"/>
      <c r="B44" s="70"/>
      <c r="C44" s="70"/>
      <c r="D44" s="70"/>
      <c r="E44" s="70"/>
      <c r="F44" s="70"/>
      <c r="G44" s="125"/>
      <c r="H44" s="118"/>
      <c r="I44" s="70"/>
      <c r="J44" s="70"/>
      <c r="K44" s="44"/>
      <c r="L44" s="45"/>
      <c r="M44" s="46"/>
      <c r="N44" s="46"/>
      <c r="O44" s="4"/>
      <c r="P44" s="4"/>
      <c r="Q44" s="129"/>
      <c r="R44" s="139"/>
      <c r="S44" s="52"/>
      <c r="T44" s="53"/>
      <c r="U44" s="53"/>
      <c r="V44" s="75"/>
      <c r="W44" s="53"/>
      <c r="X44" s="53"/>
      <c r="Y44" s="75"/>
      <c r="Z44" s="53"/>
      <c r="AA44" s="53"/>
      <c r="AB44" s="75"/>
      <c r="AC44" s="53"/>
      <c r="AD44" s="53"/>
      <c r="AE44" s="146"/>
      <c r="AF44" s="139"/>
      <c r="AG44" s="53"/>
      <c r="AH44" s="53"/>
      <c r="AI44" s="185"/>
      <c r="AJ44" s="182"/>
    </row>
    <row r="45" spans="1:36" s="7" customFormat="1" ht="78" customHeight="1" x14ac:dyDescent="0.2">
      <c r="A45" s="118"/>
      <c r="B45" s="70"/>
      <c r="C45" s="70"/>
      <c r="D45" s="70"/>
      <c r="E45" s="70"/>
      <c r="F45" s="70"/>
      <c r="G45" s="125"/>
      <c r="H45" s="118"/>
      <c r="I45" s="70"/>
      <c r="J45" s="70"/>
      <c r="K45" s="44"/>
      <c r="L45" s="45"/>
      <c r="M45" s="46"/>
      <c r="N45" s="46"/>
      <c r="O45" s="4"/>
      <c r="P45" s="4"/>
      <c r="Q45" s="129"/>
      <c r="R45" s="139"/>
      <c r="S45" s="52"/>
      <c r="T45" s="53"/>
      <c r="U45" s="53"/>
      <c r="V45" s="52"/>
      <c r="W45" s="53"/>
      <c r="X45" s="53"/>
      <c r="Y45" s="52"/>
      <c r="Z45" s="53"/>
      <c r="AA45" s="53"/>
      <c r="AB45" s="52"/>
      <c r="AC45" s="53"/>
      <c r="AD45" s="53"/>
      <c r="AE45" s="138"/>
      <c r="AF45" s="139"/>
      <c r="AG45" s="53"/>
      <c r="AH45" s="53"/>
      <c r="AI45" s="185"/>
      <c r="AJ45" s="182"/>
    </row>
    <row r="46" spans="1:36" s="7" customFormat="1" ht="78" customHeight="1" x14ac:dyDescent="0.2">
      <c r="A46" s="118"/>
      <c r="B46" s="70"/>
      <c r="C46" s="70"/>
      <c r="D46" s="70"/>
      <c r="E46" s="70"/>
      <c r="F46" s="70"/>
      <c r="G46" s="125"/>
      <c r="H46" s="118"/>
      <c r="I46" s="70"/>
      <c r="J46" s="70"/>
      <c r="K46" s="44"/>
      <c r="L46" s="45"/>
      <c r="M46" s="46"/>
      <c r="N46" s="46"/>
      <c r="O46" s="4"/>
      <c r="P46" s="4"/>
      <c r="Q46" s="129"/>
      <c r="R46" s="139"/>
      <c r="S46" s="52"/>
      <c r="T46" s="53"/>
      <c r="U46" s="53"/>
      <c r="V46" s="52"/>
      <c r="W46" s="53"/>
      <c r="X46" s="53"/>
      <c r="Y46" s="52"/>
      <c r="Z46" s="53"/>
      <c r="AA46" s="53"/>
      <c r="AB46" s="52"/>
      <c r="AC46" s="53"/>
      <c r="AD46" s="53"/>
      <c r="AE46" s="138"/>
      <c r="AF46" s="139"/>
      <c r="AG46" s="53"/>
      <c r="AH46" s="53"/>
      <c r="AI46" s="185"/>
      <c r="AJ46" s="182"/>
    </row>
    <row r="47" spans="1:36" s="7" customFormat="1" ht="78" customHeight="1" x14ac:dyDescent="0.2">
      <c r="A47" s="118"/>
      <c r="B47" s="70"/>
      <c r="C47" s="70"/>
      <c r="D47" s="70"/>
      <c r="E47" s="70"/>
      <c r="F47" s="70"/>
      <c r="G47" s="125"/>
      <c r="H47" s="118"/>
      <c r="I47" s="70"/>
      <c r="J47" s="70"/>
      <c r="K47" s="44"/>
      <c r="L47" s="45"/>
      <c r="M47" s="46"/>
      <c r="N47" s="46"/>
      <c r="O47" s="4"/>
      <c r="P47" s="4"/>
      <c r="Q47" s="129"/>
      <c r="R47" s="139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130"/>
      <c r="AF47" s="139"/>
      <c r="AG47" s="53"/>
      <c r="AH47" s="53"/>
      <c r="AI47" s="185"/>
      <c r="AJ47" s="182"/>
    </row>
    <row r="48" spans="1:36" s="7" customFormat="1" ht="78" customHeight="1" x14ac:dyDescent="0.2">
      <c r="A48" s="118"/>
      <c r="B48" s="70"/>
      <c r="C48" s="70"/>
      <c r="D48" s="70"/>
      <c r="E48" s="70"/>
      <c r="F48" s="70"/>
      <c r="G48" s="125"/>
      <c r="H48" s="118"/>
      <c r="I48" s="70"/>
      <c r="J48" s="70"/>
      <c r="K48" s="44"/>
      <c r="L48" s="45"/>
      <c r="M48" s="46"/>
      <c r="N48" s="46"/>
      <c r="O48" s="4"/>
      <c r="P48" s="4"/>
      <c r="Q48" s="129"/>
      <c r="R48" s="139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2"/>
      <c r="AD48" s="53"/>
      <c r="AE48" s="130"/>
      <c r="AF48" s="139"/>
      <c r="AG48" s="96"/>
      <c r="AH48" s="56"/>
      <c r="AI48" s="185"/>
      <c r="AJ48" s="182"/>
    </row>
    <row r="49" spans="1:36" s="7" customFormat="1" ht="78" customHeight="1" x14ac:dyDescent="0.2">
      <c r="A49" s="118"/>
      <c r="B49" s="70"/>
      <c r="C49" s="70"/>
      <c r="D49" s="70"/>
      <c r="E49" s="70"/>
      <c r="F49" s="70"/>
      <c r="G49" s="125"/>
      <c r="H49" s="118"/>
      <c r="I49" s="70"/>
      <c r="J49" s="70"/>
      <c r="K49" s="44"/>
      <c r="L49" s="45"/>
      <c r="M49" s="46"/>
      <c r="N49" s="46"/>
      <c r="O49" s="4"/>
      <c r="P49" s="4"/>
      <c r="Q49" s="129"/>
      <c r="R49" s="139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2"/>
      <c r="AD49" s="53"/>
      <c r="AE49" s="130"/>
      <c r="AF49" s="188"/>
      <c r="AG49" s="63"/>
      <c r="AH49" s="63"/>
      <c r="AI49" s="189"/>
      <c r="AJ49" s="182"/>
    </row>
    <row r="50" spans="1:36" s="7" customFormat="1" ht="78" customHeight="1" x14ac:dyDescent="0.2">
      <c r="A50" s="118"/>
      <c r="B50" s="70"/>
      <c r="C50" s="70"/>
      <c r="D50" s="70"/>
      <c r="E50" s="70"/>
      <c r="F50" s="70"/>
      <c r="G50" s="125"/>
      <c r="H50" s="118"/>
      <c r="I50" s="70"/>
      <c r="J50" s="70"/>
      <c r="K50" s="44"/>
      <c r="L50" s="45"/>
      <c r="M50" s="58"/>
      <c r="N50" s="58"/>
      <c r="O50" s="4"/>
      <c r="P50" s="4"/>
      <c r="Q50" s="129"/>
      <c r="R50" s="139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130"/>
      <c r="AF50" s="188"/>
      <c r="AG50" s="63"/>
      <c r="AH50" s="63"/>
      <c r="AI50" s="189"/>
      <c r="AJ50" s="182"/>
    </row>
    <row r="51" spans="1:36" s="7" customFormat="1" ht="78" customHeight="1" x14ac:dyDescent="0.2">
      <c r="A51" s="118"/>
      <c r="B51" s="70"/>
      <c r="C51" s="70"/>
      <c r="D51" s="70"/>
      <c r="E51" s="70"/>
      <c r="F51" s="70"/>
      <c r="G51" s="125"/>
      <c r="H51" s="118"/>
      <c r="I51" s="70"/>
      <c r="J51" s="70"/>
      <c r="K51" s="44"/>
      <c r="L51" s="45"/>
      <c r="M51" s="46"/>
      <c r="N51" s="46"/>
      <c r="O51" s="4"/>
      <c r="P51" s="4"/>
      <c r="Q51" s="129"/>
      <c r="R51" s="139"/>
      <c r="S51" s="53"/>
      <c r="T51" s="61"/>
      <c r="U51" s="61"/>
      <c r="V51" s="52"/>
      <c r="W51" s="53"/>
      <c r="X51" s="61"/>
      <c r="Y51" s="52"/>
      <c r="Z51" s="61"/>
      <c r="AA51" s="53"/>
      <c r="AB51" s="52"/>
      <c r="AC51" s="61"/>
      <c r="AD51" s="61"/>
      <c r="AE51" s="130"/>
      <c r="AF51" s="188"/>
      <c r="AG51" s="63"/>
      <c r="AH51" s="63"/>
      <c r="AI51" s="189"/>
      <c r="AJ51" s="182"/>
    </row>
    <row r="52" spans="1:36" s="7" customFormat="1" ht="78" customHeight="1" x14ac:dyDescent="0.2">
      <c r="A52" s="118"/>
      <c r="B52" s="70"/>
      <c r="C52" s="70"/>
      <c r="D52" s="70"/>
      <c r="E52" s="70"/>
      <c r="F52" s="70"/>
      <c r="G52" s="125"/>
      <c r="H52" s="118"/>
      <c r="I52" s="70"/>
      <c r="J52" s="70"/>
      <c r="K52" s="44"/>
      <c r="L52" s="45"/>
      <c r="M52" s="46"/>
      <c r="N52" s="46"/>
      <c r="O52" s="4"/>
      <c r="P52" s="4"/>
      <c r="Q52" s="129"/>
      <c r="R52" s="139"/>
      <c r="S52" s="53"/>
      <c r="T52" s="61"/>
      <c r="U52" s="61"/>
      <c r="V52" s="52"/>
      <c r="W52" s="53"/>
      <c r="X52" s="61"/>
      <c r="Y52" s="52"/>
      <c r="Z52" s="61"/>
      <c r="AA52" s="53"/>
      <c r="AB52" s="52"/>
      <c r="AC52" s="61"/>
      <c r="AD52" s="61"/>
      <c r="AE52" s="130"/>
      <c r="AF52" s="188"/>
      <c r="AG52" s="63"/>
      <c r="AH52" s="63"/>
      <c r="AI52" s="189"/>
      <c r="AJ52" s="182"/>
    </row>
    <row r="53" spans="1:36" s="7" customFormat="1" ht="78" customHeight="1" x14ac:dyDescent="0.2">
      <c r="A53" s="118"/>
      <c r="B53" s="70"/>
      <c r="C53" s="70"/>
      <c r="D53" s="70"/>
      <c r="E53" s="70"/>
      <c r="F53" s="70"/>
      <c r="G53" s="125"/>
      <c r="H53" s="118"/>
      <c r="I53" s="70"/>
      <c r="J53" s="70"/>
      <c r="K53" s="44"/>
      <c r="L53" s="45"/>
      <c r="M53" s="46"/>
      <c r="N53" s="46"/>
      <c r="O53" s="4"/>
      <c r="P53" s="4"/>
      <c r="Q53" s="129"/>
      <c r="R53" s="139"/>
      <c r="S53" s="53"/>
      <c r="T53" s="61"/>
      <c r="U53" s="61"/>
      <c r="V53" s="52"/>
      <c r="W53" s="52"/>
      <c r="X53" s="61"/>
      <c r="Y53" s="52"/>
      <c r="Z53" s="61"/>
      <c r="AA53" s="52"/>
      <c r="AB53" s="52"/>
      <c r="AC53" s="61"/>
      <c r="AD53" s="61"/>
      <c r="AE53" s="138"/>
      <c r="AF53" s="139"/>
      <c r="AG53" s="53"/>
      <c r="AH53" s="53"/>
      <c r="AI53" s="130"/>
      <c r="AJ53" s="182"/>
    </row>
    <row r="54" spans="1:36" s="7" customFormat="1" ht="78" customHeight="1" x14ac:dyDescent="0.2">
      <c r="A54" s="118"/>
      <c r="B54" s="70"/>
      <c r="C54" s="70"/>
      <c r="D54" s="70"/>
      <c r="E54" s="70"/>
      <c r="F54" s="70"/>
      <c r="G54" s="125"/>
      <c r="H54" s="118"/>
      <c r="I54" s="70"/>
      <c r="J54" s="70"/>
      <c r="K54" s="44"/>
      <c r="L54" s="45"/>
      <c r="M54" s="46"/>
      <c r="N54" s="46"/>
      <c r="O54" s="4"/>
      <c r="P54" s="4"/>
      <c r="Q54" s="129"/>
      <c r="R54" s="137"/>
      <c r="S54" s="52"/>
      <c r="T54" s="61"/>
      <c r="U54" s="61"/>
      <c r="V54" s="61"/>
      <c r="W54" s="52"/>
      <c r="X54" s="61"/>
      <c r="Y54" s="52"/>
      <c r="Z54" s="61"/>
      <c r="AA54" s="52"/>
      <c r="AB54" s="52"/>
      <c r="AC54" s="61"/>
      <c r="AD54" s="61"/>
      <c r="AE54" s="138"/>
      <c r="AF54" s="190"/>
      <c r="AG54" s="46"/>
      <c r="AH54" s="64"/>
      <c r="AI54" s="185"/>
      <c r="AJ54" s="182"/>
    </row>
    <row r="55" spans="1:36" s="7" customFormat="1" ht="78" customHeight="1" x14ac:dyDescent="0.2">
      <c r="A55" s="118"/>
      <c r="B55" s="70"/>
      <c r="C55" s="70"/>
      <c r="D55" s="70"/>
      <c r="E55" s="70"/>
      <c r="F55" s="70"/>
      <c r="G55" s="125"/>
      <c r="H55" s="118"/>
      <c r="I55" s="70"/>
      <c r="J55" s="70"/>
      <c r="K55" s="44"/>
      <c r="L55" s="45"/>
      <c r="M55" s="46"/>
      <c r="N55" s="46"/>
      <c r="O55" s="4"/>
      <c r="P55" s="4"/>
      <c r="Q55" s="129"/>
      <c r="R55" s="139"/>
      <c r="S55" s="53"/>
      <c r="T55" s="53"/>
      <c r="U55" s="53"/>
      <c r="V55" s="53"/>
      <c r="W55" s="53"/>
      <c r="X55" s="53"/>
      <c r="Y55" s="54"/>
      <c r="Z55" s="54"/>
      <c r="AA55" s="53"/>
      <c r="AB55" s="54"/>
      <c r="AC55" s="53"/>
      <c r="AD55" s="61"/>
      <c r="AE55" s="130"/>
      <c r="AF55" s="149"/>
      <c r="AG55" s="56"/>
      <c r="AH55" s="63"/>
      <c r="AI55" s="189"/>
      <c r="AJ55" s="182"/>
    </row>
    <row r="56" spans="1:36" s="7" customFormat="1" ht="78" customHeight="1" x14ac:dyDescent="0.2">
      <c r="A56" s="118"/>
      <c r="B56" s="70"/>
      <c r="C56" s="70"/>
      <c r="D56" s="70"/>
      <c r="E56" s="70"/>
      <c r="F56" s="70"/>
      <c r="G56" s="125"/>
      <c r="H56" s="118"/>
      <c r="I56" s="70"/>
      <c r="J56" s="70"/>
      <c r="K56" s="44"/>
      <c r="L56" s="45"/>
      <c r="M56" s="46"/>
      <c r="N56" s="46"/>
      <c r="O56" s="4"/>
      <c r="P56" s="4"/>
      <c r="Q56" s="129"/>
      <c r="R56" s="139"/>
      <c r="S56" s="53"/>
      <c r="T56" s="53"/>
      <c r="U56" s="53"/>
      <c r="V56" s="53"/>
      <c r="W56" s="53"/>
      <c r="X56" s="53"/>
      <c r="Y56" s="52"/>
      <c r="Z56" s="53"/>
      <c r="AA56" s="53"/>
      <c r="AB56" s="53"/>
      <c r="AC56" s="53"/>
      <c r="AD56" s="53"/>
      <c r="AE56" s="138"/>
      <c r="AF56" s="139"/>
      <c r="AG56" s="53"/>
      <c r="AH56" s="53"/>
      <c r="AI56" s="130"/>
      <c r="AJ56" s="182"/>
    </row>
    <row r="57" spans="1:36" s="7" customFormat="1" ht="78" customHeight="1" x14ac:dyDescent="0.2">
      <c r="A57" s="118"/>
      <c r="B57" s="70"/>
      <c r="C57" s="70"/>
      <c r="D57" s="70"/>
      <c r="E57" s="70"/>
      <c r="F57" s="70"/>
      <c r="G57" s="125"/>
      <c r="H57" s="118"/>
      <c r="I57" s="70"/>
      <c r="J57" s="70"/>
      <c r="K57" s="59"/>
      <c r="L57" s="60"/>
      <c r="M57" s="58"/>
      <c r="N57" s="46"/>
      <c r="O57" s="4"/>
      <c r="P57" s="4"/>
      <c r="Q57" s="129"/>
      <c r="R57" s="139"/>
      <c r="S57" s="53"/>
      <c r="T57" s="53"/>
      <c r="U57" s="53"/>
      <c r="V57" s="52"/>
      <c r="W57" s="52"/>
      <c r="X57" s="53"/>
      <c r="Y57" s="52"/>
      <c r="Z57" s="53"/>
      <c r="AA57" s="62"/>
      <c r="AB57" s="52"/>
      <c r="AC57" s="54"/>
      <c r="AD57" s="53"/>
      <c r="AE57" s="147"/>
      <c r="AF57" s="139"/>
      <c r="AG57" s="53"/>
      <c r="AH57" s="64"/>
      <c r="AI57" s="185"/>
      <c r="AJ57" s="182"/>
    </row>
    <row r="58" spans="1:36" s="7" customFormat="1" ht="78" customHeight="1" x14ac:dyDescent="0.2">
      <c r="A58" s="118"/>
      <c r="B58" s="70"/>
      <c r="C58" s="70"/>
      <c r="D58" s="70"/>
      <c r="E58" s="70"/>
      <c r="F58" s="70"/>
      <c r="G58" s="125"/>
      <c r="H58" s="118"/>
      <c r="I58" s="70"/>
      <c r="J58" s="70"/>
      <c r="K58" s="59"/>
      <c r="L58" s="60"/>
      <c r="M58" s="58"/>
      <c r="N58" s="58"/>
      <c r="O58" s="4"/>
      <c r="P58" s="4"/>
      <c r="Q58" s="129"/>
      <c r="R58" s="139"/>
      <c r="S58" s="53"/>
      <c r="T58" s="53"/>
      <c r="U58" s="53"/>
      <c r="V58" s="53"/>
      <c r="W58" s="53"/>
      <c r="X58" s="53"/>
      <c r="Y58" s="53"/>
      <c r="Z58" s="53"/>
      <c r="AA58" s="54"/>
      <c r="AB58" s="54"/>
      <c r="AC58" s="54"/>
      <c r="AD58" s="53"/>
      <c r="AE58" s="148"/>
      <c r="AF58" s="139"/>
      <c r="AG58" s="53"/>
      <c r="AH58" s="64"/>
      <c r="AI58" s="185"/>
      <c r="AJ58" s="182"/>
    </row>
    <row r="59" spans="1:36" s="7" customFormat="1" ht="78" customHeight="1" x14ac:dyDescent="0.2">
      <c r="A59" s="118"/>
      <c r="B59" s="70"/>
      <c r="C59" s="70"/>
      <c r="D59" s="70"/>
      <c r="E59" s="70"/>
      <c r="F59" s="70"/>
      <c r="G59" s="125"/>
      <c r="H59" s="118"/>
      <c r="I59" s="70"/>
      <c r="J59" s="70"/>
      <c r="K59" s="59"/>
      <c r="L59" s="45"/>
      <c r="M59" s="58"/>
      <c r="N59" s="58"/>
      <c r="O59" s="4"/>
      <c r="P59" s="4"/>
      <c r="Q59" s="129"/>
      <c r="R59" s="139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130"/>
      <c r="AF59" s="191"/>
      <c r="AG59" s="65"/>
      <c r="AH59" s="65"/>
      <c r="AI59" s="187"/>
      <c r="AJ59" s="182"/>
    </row>
    <row r="60" spans="1:36" s="7" customFormat="1" ht="78" customHeight="1" x14ac:dyDescent="0.2">
      <c r="A60" s="118"/>
      <c r="B60" s="70"/>
      <c r="C60" s="70"/>
      <c r="D60" s="70"/>
      <c r="E60" s="70"/>
      <c r="F60" s="70"/>
      <c r="G60" s="125"/>
      <c r="H60" s="118"/>
      <c r="I60" s="70"/>
      <c r="J60" s="70"/>
      <c r="K60" s="59"/>
      <c r="L60" s="45"/>
      <c r="M60" s="58"/>
      <c r="N60" s="58"/>
      <c r="O60" s="4"/>
      <c r="P60" s="4"/>
      <c r="Q60" s="129"/>
      <c r="R60" s="139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130"/>
      <c r="AF60" s="191"/>
      <c r="AG60" s="65"/>
      <c r="AH60" s="65"/>
      <c r="AI60" s="187"/>
      <c r="AJ60" s="182"/>
    </row>
    <row r="61" spans="1:36" s="7" customFormat="1" ht="78" customHeight="1" x14ac:dyDescent="0.2">
      <c r="A61" s="118"/>
      <c r="B61" s="70"/>
      <c r="C61" s="70"/>
      <c r="D61" s="70"/>
      <c r="E61" s="70"/>
      <c r="F61" s="70"/>
      <c r="G61" s="125"/>
      <c r="H61" s="118"/>
      <c r="I61" s="70"/>
      <c r="J61" s="70"/>
      <c r="K61" s="44"/>
      <c r="L61" s="45"/>
      <c r="M61" s="46"/>
      <c r="N61" s="46"/>
      <c r="O61" s="4"/>
      <c r="P61" s="4"/>
      <c r="Q61" s="129"/>
      <c r="R61" s="139"/>
      <c r="S61" s="53"/>
      <c r="T61" s="53"/>
      <c r="U61" s="53"/>
      <c r="V61" s="52"/>
      <c r="W61" s="53"/>
      <c r="X61" s="53"/>
      <c r="Y61" s="54"/>
      <c r="Z61" s="53"/>
      <c r="AA61" s="54"/>
      <c r="AB61" s="52"/>
      <c r="AC61" s="54"/>
      <c r="AD61" s="53"/>
      <c r="AE61" s="148"/>
      <c r="AF61" s="139"/>
      <c r="AG61" s="53"/>
      <c r="AH61" s="56"/>
      <c r="AI61" s="185"/>
      <c r="AJ61" s="182"/>
    </row>
    <row r="62" spans="1:36" s="7" customFormat="1" ht="78" customHeight="1" x14ac:dyDescent="0.2">
      <c r="A62" s="118"/>
      <c r="B62" s="70"/>
      <c r="C62" s="70"/>
      <c r="D62" s="70"/>
      <c r="E62" s="70"/>
      <c r="F62" s="70"/>
      <c r="G62" s="125"/>
      <c r="H62" s="118"/>
      <c r="I62" s="70"/>
      <c r="J62" s="70"/>
      <c r="K62" s="44"/>
      <c r="L62" s="45"/>
      <c r="M62" s="46"/>
      <c r="N62" s="46"/>
      <c r="O62" s="4"/>
      <c r="P62" s="4"/>
      <c r="Q62" s="129"/>
      <c r="R62" s="149"/>
      <c r="S62" s="56"/>
      <c r="T62" s="53"/>
      <c r="U62" s="53"/>
      <c r="V62" s="52"/>
      <c r="W62" s="52"/>
      <c r="X62" s="53"/>
      <c r="Y62" s="56"/>
      <c r="Z62" s="53"/>
      <c r="AA62" s="52"/>
      <c r="AB62" s="52"/>
      <c r="AC62" s="54"/>
      <c r="AD62" s="53"/>
      <c r="AE62" s="150"/>
      <c r="AF62" s="191"/>
      <c r="AG62" s="65"/>
      <c r="AH62" s="65"/>
      <c r="AI62" s="187"/>
      <c r="AJ62" s="182"/>
    </row>
    <row r="63" spans="1:36" s="7" customFormat="1" ht="78" customHeight="1" x14ac:dyDescent="0.2">
      <c r="A63" s="118"/>
      <c r="B63" s="70"/>
      <c r="C63" s="70"/>
      <c r="D63" s="70"/>
      <c r="E63" s="70"/>
      <c r="F63" s="70"/>
      <c r="G63" s="125"/>
      <c r="H63" s="118"/>
      <c r="I63" s="70"/>
      <c r="J63" s="70"/>
      <c r="K63" s="44"/>
      <c r="L63" s="45"/>
      <c r="M63" s="46"/>
      <c r="N63" s="46"/>
      <c r="O63" s="4"/>
      <c r="P63" s="4"/>
      <c r="Q63" s="129"/>
      <c r="R63" s="149"/>
      <c r="S63" s="56"/>
      <c r="T63" s="53"/>
      <c r="U63" s="53"/>
      <c r="V63" s="52"/>
      <c r="W63" s="52"/>
      <c r="X63" s="53"/>
      <c r="Y63" s="56"/>
      <c r="Z63" s="53"/>
      <c r="AA63" s="52"/>
      <c r="AB63" s="52"/>
      <c r="AC63" s="54"/>
      <c r="AD63" s="53"/>
      <c r="AE63" s="150"/>
      <c r="AF63" s="191"/>
      <c r="AG63" s="65"/>
      <c r="AH63" s="65"/>
      <c r="AI63" s="187"/>
      <c r="AJ63" s="182"/>
    </row>
    <row r="64" spans="1:36" s="7" customFormat="1" ht="78" customHeight="1" x14ac:dyDescent="0.2">
      <c r="A64" s="118"/>
      <c r="B64" s="70"/>
      <c r="C64" s="70"/>
      <c r="D64" s="70"/>
      <c r="E64" s="70"/>
      <c r="F64" s="70"/>
      <c r="G64" s="125"/>
      <c r="H64" s="118"/>
      <c r="I64" s="70"/>
      <c r="J64" s="70"/>
      <c r="K64" s="44"/>
      <c r="L64" s="60"/>
      <c r="M64" s="46"/>
      <c r="N64" s="46"/>
      <c r="O64" s="4"/>
      <c r="P64" s="4"/>
      <c r="Q64" s="129"/>
      <c r="R64" s="137"/>
      <c r="S64" s="52"/>
      <c r="T64" s="53"/>
      <c r="U64" s="53"/>
      <c r="V64" s="52"/>
      <c r="W64" s="52"/>
      <c r="X64" s="53"/>
      <c r="Y64" s="69"/>
      <c r="Z64" s="53"/>
      <c r="AA64" s="52"/>
      <c r="AB64" s="52"/>
      <c r="AC64" s="54"/>
      <c r="AD64" s="53"/>
      <c r="AE64" s="151"/>
      <c r="AF64" s="191"/>
      <c r="AG64" s="65"/>
      <c r="AH64" s="65"/>
      <c r="AI64" s="187"/>
      <c r="AJ64" s="182"/>
    </row>
    <row r="65" spans="1:36" s="7" customFormat="1" ht="78" customHeight="1" x14ac:dyDescent="0.2">
      <c r="A65" s="118"/>
      <c r="B65" s="70"/>
      <c r="C65" s="70"/>
      <c r="D65" s="70"/>
      <c r="E65" s="70"/>
      <c r="F65" s="70"/>
      <c r="G65" s="125"/>
      <c r="H65" s="118"/>
      <c r="I65" s="70"/>
      <c r="J65" s="70"/>
      <c r="K65" s="44"/>
      <c r="L65" s="97"/>
      <c r="M65" s="46"/>
      <c r="N65" s="46"/>
      <c r="O65" s="4"/>
      <c r="P65" s="4"/>
      <c r="Q65" s="129"/>
      <c r="R65" s="139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130"/>
      <c r="AF65" s="139"/>
      <c r="AG65" s="53"/>
      <c r="AH65" s="53"/>
      <c r="AI65" s="185"/>
      <c r="AJ65" s="182"/>
    </row>
    <row r="66" spans="1:36" s="7" customFormat="1" ht="78" customHeight="1" x14ac:dyDescent="0.2">
      <c r="A66" s="118"/>
      <c r="B66" s="70"/>
      <c r="C66" s="70"/>
      <c r="D66" s="70"/>
      <c r="E66" s="70"/>
      <c r="F66" s="70"/>
      <c r="G66" s="125"/>
      <c r="H66" s="118"/>
      <c r="I66" s="70"/>
      <c r="J66" s="70"/>
      <c r="K66" s="66"/>
      <c r="L66" s="97"/>
      <c r="M66" s="46"/>
      <c r="N66" s="46"/>
      <c r="O66" s="4"/>
      <c r="P66" s="4"/>
      <c r="Q66" s="129"/>
      <c r="R66" s="139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130"/>
      <c r="AF66" s="139"/>
      <c r="AG66" s="53"/>
      <c r="AH66" s="53"/>
      <c r="AI66" s="185"/>
      <c r="AJ66" s="182"/>
    </row>
    <row r="67" spans="1:36" s="7" customFormat="1" ht="78" customHeight="1" x14ac:dyDescent="0.2">
      <c r="A67" s="118"/>
      <c r="B67" s="70"/>
      <c r="C67" s="70"/>
      <c r="D67" s="70"/>
      <c r="E67" s="70"/>
      <c r="F67" s="70"/>
      <c r="G67" s="125"/>
      <c r="H67" s="118"/>
      <c r="I67" s="70"/>
      <c r="J67" s="70"/>
      <c r="K67" s="48"/>
      <c r="L67" s="97"/>
      <c r="M67" s="46"/>
      <c r="N67" s="46"/>
      <c r="O67" s="4"/>
      <c r="P67" s="4"/>
      <c r="Q67" s="129"/>
      <c r="R67" s="139"/>
      <c r="S67" s="53"/>
      <c r="T67" s="53"/>
      <c r="U67" s="53"/>
      <c r="V67" s="52"/>
      <c r="W67" s="53"/>
      <c r="X67" s="53"/>
      <c r="Y67" s="52"/>
      <c r="Z67" s="53"/>
      <c r="AA67" s="53"/>
      <c r="AB67" s="52"/>
      <c r="AC67" s="53"/>
      <c r="AD67" s="53"/>
      <c r="AE67" s="138"/>
      <c r="AF67" s="139"/>
      <c r="AG67" s="53"/>
      <c r="AH67" s="53"/>
      <c r="AI67" s="185"/>
      <c r="AJ67" s="182"/>
    </row>
    <row r="68" spans="1:36" s="7" customFormat="1" ht="78" customHeight="1" x14ac:dyDescent="0.2">
      <c r="A68" s="118"/>
      <c r="B68" s="70"/>
      <c r="C68" s="70"/>
      <c r="D68" s="70"/>
      <c r="E68" s="70"/>
      <c r="F68" s="70"/>
      <c r="G68" s="125"/>
      <c r="H68" s="118"/>
      <c r="I68" s="70"/>
      <c r="J68" s="70"/>
      <c r="K68" s="67"/>
      <c r="L68" s="97"/>
      <c r="M68" s="46"/>
      <c r="N68" s="46"/>
      <c r="O68" s="4"/>
      <c r="P68" s="4"/>
      <c r="Q68" s="129"/>
      <c r="R68" s="139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130"/>
      <c r="AF68" s="139"/>
      <c r="AG68" s="53"/>
      <c r="AH68" s="53"/>
      <c r="AI68" s="185"/>
      <c r="AJ68" s="182"/>
    </row>
    <row r="69" spans="1:36" s="7" customFormat="1" ht="78" customHeight="1" x14ac:dyDescent="0.2">
      <c r="A69" s="118"/>
      <c r="B69" s="70"/>
      <c r="C69" s="70"/>
      <c r="D69" s="70"/>
      <c r="E69" s="70"/>
      <c r="F69" s="70"/>
      <c r="G69" s="125"/>
      <c r="H69" s="118"/>
      <c r="I69" s="70"/>
      <c r="J69" s="70"/>
      <c r="K69" s="48"/>
      <c r="L69" s="97"/>
      <c r="M69" s="46"/>
      <c r="N69" s="46"/>
      <c r="O69" s="4"/>
      <c r="P69" s="4"/>
      <c r="Q69" s="129"/>
      <c r="R69" s="139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130"/>
      <c r="AF69" s="139"/>
      <c r="AG69" s="53"/>
      <c r="AH69" s="98"/>
      <c r="AI69" s="185"/>
      <c r="AJ69" s="182"/>
    </row>
    <row r="70" spans="1:36" s="7" customFormat="1" ht="78" customHeight="1" x14ac:dyDescent="0.2">
      <c r="A70" s="118"/>
      <c r="B70" s="70"/>
      <c r="C70" s="70"/>
      <c r="D70" s="70"/>
      <c r="E70" s="70"/>
      <c r="F70" s="70"/>
      <c r="G70" s="125"/>
      <c r="H70" s="118"/>
      <c r="I70" s="70"/>
      <c r="J70" s="70"/>
      <c r="K70" s="67"/>
      <c r="L70" s="97"/>
      <c r="M70" s="46"/>
      <c r="N70" s="46"/>
      <c r="O70" s="4"/>
      <c r="P70" s="4"/>
      <c r="Q70" s="129"/>
      <c r="R70" s="139"/>
      <c r="S70" s="45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130"/>
      <c r="AF70" s="139"/>
      <c r="AG70" s="53"/>
      <c r="AH70" s="98"/>
      <c r="AI70" s="185"/>
      <c r="AJ70" s="182"/>
    </row>
    <row r="71" spans="1:36" s="7" customFormat="1" ht="78" customHeight="1" x14ac:dyDescent="0.2">
      <c r="A71" s="118"/>
      <c r="B71" s="70"/>
      <c r="C71" s="70"/>
      <c r="D71" s="70"/>
      <c r="E71" s="70"/>
      <c r="F71" s="70"/>
      <c r="G71" s="125"/>
      <c r="H71" s="118"/>
      <c r="I71" s="70"/>
      <c r="J71" s="70"/>
      <c r="K71" s="67"/>
      <c r="L71" s="97"/>
      <c r="M71" s="46"/>
      <c r="N71" s="46"/>
      <c r="O71" s="4"/>
      <c r="P71" s="4"/>
      <c r="Q71" s="129"/>
      <c r="R71" s="139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130"/>
      <c r="AF71" s="139"/>
      <c r="AG71" s="53"/>
      <c r="AH71" s="98"/>
      <c r="AI71" s="185"/>
      <c r="AJ71" s="182"/>
    </row>
    <row r="72" spans="1:36" s="7" customFormat="1" ht="78" customHeight="1" x14ac:dyDescent="0.2">
      <c r="A72" s="118"/>
      <c r="B72" s="70"/>
      <c r="C72" s="70"/>
      <c r="D72" s="70"/>
      <c r="E72" s="70"/>
      <c r="F72" s="70"/>
      <c r="G72" s="125"/>
      <c r="H72" s="118"/>
      <c r="I72" s="70"/>
      <c r="J72" s="70"/>
      <c r="K72" s="44"/>
      <c r="L72" s="53"/>
      <c r="M72" s="46"/>
      <c r="N72" s="46"/>
      <c r="O72" s="4"/>
      <c r="P72" s="4"/>
      <c r="Q72" s="129"/>
      <c r="R72" s="139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130"/>
      <c r="AF72" s="139"/>
      <c r="AG72" s="53"/>
      <c r="AH72" s="53"/>
      <c r="AI72" s="185"/>
      <c r="AJ72" s="182"/>
    </row>
    <row r="73" spans="1:36" s="7" customFormat="1" ht="78" customHeight="1" x14ac:dyDescent="0.2">
      <c r="A73" s="118"/>
      <c r="B73" s="70"/>
      <c r="C73" s="70"/>
      <c r="D73" s="70"/>
      <c r="E73" s="70"/>
      <c r="F73" s="70"/>
      <c r="G73" s="125"/>
      <c r="H73" s="118"/>
      <c r="I73" s="70"/>
      <c r="J73" s="70"/>
      <c r="K73" s="44"/>
      <c r="L73" s="56"/>
      <c r="M73" s="46"/>
      <c r="N73" s="57"/>
      <c r="O73" s="4"/>
      <c r="P73" s="4"/>
      <c r="Q73" s="129"/>
      <c r="R73" s="137"/>
      <c r="S73" s="52"/>
      <c r="T73" s="53"/>
      <c r="U73" s="53"/>
      <c r="V73" s="53"/>
      <c r="W73" s="53"/>
      <c r="X73" s="53"/>
      <c r="Y73" s="52"/>
      <c r="Z73" s="53"/>
      <c r="AA73" s="53"/>
      <c r="AB73" s="53"/>
      <c r="AC73" s="53"/>
      <c r="AD73" s="53"/>
      <c r="AE73" s="138"/>
      <c r="AF73" s="149"/>
      <c r="AG73" s="56"/>
      <c r="AH73" s="56"/>
      <c r="AI73" s="185"/>
      <c r="AJ73" s="182"/>
    </row>
    <row r="74" spans="1:36" s="7" customFormat="1" ht="78" customHeight="1" x14ac:dyDescent="0.2">
      <c r="A74" s="118"/>
      <c r="B74" s="70"/>
      <c r="C74" s="70"/>
      <c r="D74" s="70"/>
      <c r="E74" s="70"/>
      <c r="F74" s="70"/>
      <c r="G74" s="125"/>
      <c r="H74" s="118"/>
      <c r="I74" s="70"/>
      <c r="J74" s="70"/>
      <c r="K74" s="48"/>
      <c r="L74" s="56"/>
      <c r="M74" s="57"/>
      <c r="N74" s="57"/>
      <c r="O74" s="4"/>
      <c r="P74" s="4"/>
      <c r="Q74" s="129"/>
      <c r="R74" s="137"/>
      <c r="S74" s="52"/>
      <c r="T74" s="53"/>
      <c r="U74" s="53"/>
      <c r="V74" s="53"/>
      <c r="W74" s="53"/>
      <c r="X74" s="53"/>
      <c r="Y74" s="52"/>
      <c r="Z74" s="53"/>
      <c r="AA74" s="53"/>
      <c r="AB74" s="53"/>
      <c r="AC74" s="53"/>
      <c r="AD74" s="53"/>
      <c r="AE74" s="138"/>
      <c r="AF74" s="139"/>
      <c r="AG74" s="53"/>
      <c r="AH74" s="53"/>
      <c r="AI74" s="185"/>
      <c r="AJ74" s="182"/>
    </row>
    <row r="75" spans="1:36" s="7" customFormat="1" ht="78" customHeight="1" x14ac:dyDescent="0.2">
      <c r="A75" s="118"/>
      <c r="B75" s="70"/>
      <c r="C75" s="70"/>
      <c r="D75" s="70"/>
      <c r="E75" s="70"/>
      <c r="F75" s="70"/>
      <c r="G75" s="125"/>
      <c r="H75" s="118"/>
      <c r="I75" s="70"/>
      <c r="J75" s="70"/>
      <c r="K75" s="44"/>
      <c r="L75" s="56"/>
      <c r="M75" s="46"/>
      <c r="N75" s="46"/>
      <c r="O75" s="4"/>
      <c r="P75" s="4"/>
      <c r="Q75" s="129"/>
      <c r="R75" s="137"/>
      <c r="S75" s="53"/>
      <c r="T75" s="53"/>
      <c r="U75" s="53"/>
      <c r="V75" s="53"/>
      <c r="W75" s="53"/>
      <c r="X75" s="53"/>
      <c r="Y75" s="52"/>
      <c r="Z75" s="53"/>
      <c r="AA75" s="53"/>
      <c r="AB75" s="53"/>
      <c r="AC75" s="53"/>
      <c r="AD75" s="53"/>
      <c r="AE75" s="138"/>
      <c r="AF75" s="139"/>
      <c r="AG75" s="53"/>
      <c r="AH75" s="53"/>
      <c r="AI75" s="185"/>
      <c r="AJ75" s="182"/>
    </row>
    <row r="76" spans="1:36" s="7" customFormat="1" ht="78" customHeight="1" x14ac:dyDescent="0.2">
      <c r="A76" s="118"/>
      <c r="B76" s="70"/>
      <c r="C76" s="70"/>
      <c r="D76" s="70"/>
      <c r="E76" s="70"/>
      <c r="F76" s="70"/>
      <c r="G76" s="125"/>
      <c r="H76" s="118"/>
      <c r="I76" s="70"/>
      <c r="J76" s="70"/>
      <c r="K76" s="44"/>
      <c r="L76" s="56"/>
      <c r="M76" s="46"/>
      <c r="N76" s="46"/>
      <c r="O76" s="4"/>
      <c r="P76" s="4"/>
      <c r="Q76" s="129"/>
      <c r="R76" s="137"/>
      <c r="S76" s="53"/>
      <c r="T76" s="53"/>
      <c r="U76" s="53"/>
      <c r="V76" s="53"/>
      <c r="W76" s="53"/>
      <c r="X76" s="53"/>
      <c r="Y76" s="52"/>
      <c r="Z76" s="53"/>
      <c r="AA76" s="53"/>
      <c r="AB76" s="53"/>
      <c r="AC76" s="53"/>
      <c r="AD76" s="53"/>
      <c r="AE76" s="138"/>
      <c r="AF76" s="139"/>
      <c r="AG76" s="53"/>
      <c r="AH76" s="53"/>
      <c r="AI76" s="185"/>
      <c r="AJ76" s="182"/>
    </row>
    <row r="77" spans="1:36" s="7" customFormat="1" ht="78" customHeight="1" x14ac:dyDescent="0.2">
      <c r="A77" s="118"/>
      <c r="B77" s="70"/>
      <c r="C77" s="70"/>
      <c r="D77" s="70"/>
      <c r="E77" s="70"/>
      <c r="F77" s="70"/>
      <c r="G77" s="125"/>
      <c r="H77" s="118"/>
      <c r="I77" s="70"/>
      <c r="J77" s="70"/>
      <c r="K77" s="44"/>
      <c r="L77" s="56"/>
      <c r="M77" s="46"/>
      <c r="N77" s="46"/>
      <c r="O77" s="4"/>
      <c r="P77" s="4"/>
      <c r="Q77" s="129"/>
      <c r="R77" s="137"/>
      <c r="S77" s="53"/>
      <c r="T77" s="53"/>
      <c r="U77" s="53"/>
      <c r="V77" s="53"/>
      <c r="W77" s="53"/>
      <c r="X77" s="53"/>
      <c r="Y77" s="52"/>
      <c r="Z77" s="53"/>
      <c r="AA77" s="53"/>
      <c r="AB77" s="53"/>
      <c r="AC77" s="53"/>
      <c r="AD77" s="53"/>
      <c r="AE77" s="138"/>
      <c r="AF77" s="139"/>
      <c r="AG77" s="53"/>
      <c r="AH77" s="53"/>
      <c r="AI77" s="185"/>
      <c r="AJ77" s="182"/>
    </row>
    <row r="78" spans="1:36" s="7" customFormat="1" ht="78" customHeight="1" x14ac:dyDescent="0.2">
      <c r="A78" s="118"/>
      <c r="B78" s="70"/>
      <c r="C78" s="70"/>
      <c r="D78" s="70"/>
      <c r="E78" s="70"/>
      <c r="F78" s="70"/>
      <c r="G78" s="125"/>
      <c r="H78" s="118"/>
      <c r="I78" s="70"/>
      <c r="J78" s="70"/>
      <c r="K78" s="44"/>
      <c r="L78" s="56"/>
      <c r="M78" s="46"/>
      <c r="N78" s="57"/>
      <c r="O78" s="4"/>
      <c r="P78" s="4"/>
      <c r="Q78" s="129"/>
      <c r="R78" s="137"/>
      <c r="S78" s="53"/>
      <c r="T78" s="53"/>
      <c r="U78" s="53"/>
      <c r="V78" s="53"/>
      <c r="W78" s="53"/>
      <c r="X78" s="53"/>
      <c r="Y78" s="52"/>
      <c r="Z78" s="53"/>
      <c r="AA78" s="53"/>
      <c r="AB78" s="53"/>
      <c r="AC78" s="53"/>
      <c r="AD78" s="53"/>
      <c r="AE78" s="138"/>
      <c r="AF78" s="139"/>
      <c r="AG78" s="53"/>
      <c r="AH78" s="53"/>
      <c r="AI78" s="185"/>
      <c r="AJ78" s="182"/>
    </row>
    <row r="79" spans="1:36" s="7" customFormat="1" ht="78" customHeight="1" x14ac:dyDescent="0.2">
      <c r="A79" s="118"/>
      <c r="B79" s="70"/>
      <c r="C79" s="70"/>
      <c r="D79" s="70"/>
      <c r="E79" s="70"/>
      <c r="F79" s="70"/>
      <c r="G79" s="125"/>
      <c r="H79" s="118"/>
      <c r="I79" s="70"/>
      <c r="J79" s="70"/>
      <c r="K79" s="44"/>
      <c r="L79" s="45"/>
      <c r="M79" s="46"/>
      <c r="N79" s="57"/>
      <c r="O79" s="4"/>
      <c r="P79" s="4"/>
      <c r="Q79" s="129"/>
      <c r="R79" s="137"/>
      <c r="S79" s="52"/>
      <c r="T79" s="53"/>
      <c r="U79" s="53"/>
      <c r="V79" s="68"/>
      <c r="W79" s="53"/>
      <c r="X79" s="53"/>
      <c r="Y79" s="68"/>
      <c r="Z79" s="53"/>
      <c r="AA79" s="53"/>
      <c r="AB79" s="68"/>
      <c r="AC79" s="53"/>
      <c r="AD79" s="53"/>
      <c r="AE79" s="152"/>
      <c r="AF79" s="139"/>
      <c r="AG79" s="53"/>
      <c r="AH79" s="53"/>
      <c r="AI79" s="185"/>
      <c r="AJ79" s="182"/>
    </row>
    <row r="80" spans="1:36" s="7" customFormat="1" ht="78" customHeight="1" x14ac:dyDescent="0.2">
      <c r="A80" s="118"/>
      <c r="B80" s="70"/>
      <c r="C80" s="70"/>
      <c r="D80" s="70"/>
      <c r="E80" s="70"/>
      <c r="F80" s="70"/>
      <c r="G80" s="125"/>
      <c r="H80" s="118"/>
      <c r="I80" s="70"/>
      <c r="J80" s="70"/>
      <c r="K80" s="44"/>
      <c r="L80" s="45"/>
      <c r="M80" s="46"/>
      <c r="N80" s="46"/>
      <c r="O80" s="4"/>
      <c r="P80" s="4"/>
      <c r="Q80" s="129"/>
      <c r="R80" s="137"/>
      <c r="S80" s="53"/>
      <c r="T80" s="53"/>
      <c r="U80" s="53"/>
      <c r="V80" s="53"/>
      <c r="W80" s="53"/>
      <c r="X80" s="53"/>
      <c r="Y80" s="52"/>
      <c r="Z80" s="53"/>
      <c r="AA80" s="53"/>
      <c r="AB80" s="53"/>
      <c r="AC80" s="53"/>
      <c r="AD80" s="53"/>
      <c r="AE80" s="138"/>
      <c r="AF80" s="139"/>
      <c r="AG80" s="53"/>
      <c r="AH80" s="53"/>
      <c r="AI80" s="185"/>
      <c r="AJ80" s="182"/>
    </row>
    <row r="81" spans="1:36" s="7" customFormat="1" ht="78" customHeight="1" x14ac:dyDescent="0.2">
      <c r="A81" s="118"/>
      <c r="B81" s="70"/>
      <c r="C81" s="70"/>
      <c r="D81" s="70"/>
      <c r="E81" s="70"/>
      <c r="F81" s="70"/>
      <c r="G81" s="125"/>
      <c r="H81" s="118"/>
      <c r="I81" s="70"/>
      <c r="J81" s="70"/>
      <c r="K81" s="71"/>
      <c r="L81" s="45"/>
      <c r="M81" s="46"/>
      <c r="N81" s="46"/>
      <c r="O81" s="4"/>
      <c r="P81" s="4"/>
      <c r="Q81" s="129"/>
      <c r="R81" s="139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130"/>
      <c r="AF81" s="139"/>
      <c r="AG81" s="56"/>
      <c r="AH81" s="69"/>
      <c r="AI81" s="185"/>
      <c r="AJ81" s="182"/>
    </row>
    <row r="82" spans="1:36" s="7" customFormat="1" ht="78" customHeight="1" x14ac:dyDescent="0.2">
      <c r="A82" s="118"/>
      <c r="B82" s="70"/>
      <c r="C82" s="70"/>
      <c r="D82" s="70"/>
      <c r="E82" s="70"/>
      <c r="F82" s="70"/>
      <c r="G82" s="125"/>
      <c r="H82" s="118"/>
      <c r="I82" s="70"/>
      <c r="J82" s="70"/>
      <c r="K82" s="71"/>
      <c r="L82" s="45"/>
      <c r="M82" s="46"/>
      <c r="N82" s="46"/>
      <c r="O82" s="4"/>
      <c r="P82" s="4"/>
      <c r="Q82" s="129"/>
      <c r="R82" s="139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130"/>
      <c r="AF82" s="139"/>
      <c r="AG82" s="53"/>
      <c r="AH82" s="69"/>
      <c r="AI82" s="185"/>
      <c r="AJ82" s="182"/>
    </row>
    <row r="83" spans="1:36" s="7" customFormat="1" ht="78" customHeight="1" x14ac:dyDescent="0.2">
      <c r="A83" s="118"/>
      <c r="B83" s="70"/>
      <c r="C83" s="70"/>
      <c r="D83" s="70"/>
      <c r="E83" s="70"/>
      <c r="F83" s="70"/>
      <c r="G83" s="125"/>
      <c r="H83" s="118"/>
      <c r="I83" s="70"/>
      <c r="J83" s="70"/>
      <c r="K83" s="71"/>
      <c r="L83" s="45"/>
      <c r="M83" s="46"/>
      <c r="N83" s="46"/>
      <c r="O83" s="4"/>
      <c r="P83" s="4"/>
      <c r="Q83" s="129"/>
      <c r="R83" s="137"/>
      <c r="S83" s="52"/>
      <c r="T83" s="53"/>
      <c r="U83" s="53"/>
      <c r="V83" s="52"/>
      <c r="W83" s="53"/>
      <c r="X83" s="53"/>
      <c r="Y83" s="52"/>
      <c r="Z83" s="53"/>
      <c r="AA83" s="53"/>
      <c r="AB83" s="52"/>
      <c r="AC83" s="53"/>
      <c r="AD83" s="53"/>
      <c r="AE83" s="138"/>
      <c r="AF83" s="139"/>
      <c r="AG83" s="53"/>
      <c r="AH83" s="53"/>
      <c r="AI83" s="187"/>
      <c r="AJ83" s="182"/>
    </row>
    <row r="84" spans="1:36" s="7" customFormat="1" ht="78" customHeight="1" x14ac:dyDescent="0.2">
      <c r="A84" s="118"/>
      <c r="B84" s="70"/>
      <c r="C84" s="70"/>
      <c r="D84" s="70"/>
      <c r="E84" s="70"/>
      <c r="F84" s="70"/>
      <c r="G84" s="125"/>
      <c r="H84" s="118"/>
      <c r="I84" s="70"/>
      <c r="J84" s="70"/>
      <c r="K84" s="71"/>
      <c r="L84" s="45"/>
      <c r="M84" s="46"/>
      <c r="N84" s="46"/>
      <c r="O84" s="4"/>
      <c r="P84" s="4"/>
      <c r="Q84" s="129"/>
      <c r="R84" s="137"/>
      <c r="S84" s="52"/>
      <c r="T84" s="53"/>
      <c r="U84" s="53"/>
      <c r="V84" s="52"/>
      <c r="W84" s="53"/>
      <c r="X84" s="53"/>
      <c r="Y84" s="52"/>
      <c r="Z84" s="53"/>
      <c r="AA84" s="53"/>
      <c r="AB84" s="52"/>
      <c r="AC84" s="53"/>
      <c r="AD84" s="53"/>
      <c r="AE84" s="138"/>
      <c r="AF84" s="139"/>
      <c r="AG84" s="53"/>
      <c r="AH84" s="53"/>
      <c r="AI84" s="187"/>
      <c r="AJ84" s="182"/>
    </row>
    <row r="85" spans="1:36" s="7" customFormat="1" ht="78" customHeight="1" x14ac:dyDescent="0.2">
      <c r="A85" s="118"/>
      <c r="B85" s="70"/>
      <c r="C85" s="70"/>
      <c r="D85" s="70"/>
      <c r="E85" s="70"/>
      <c r="F85" s="70"/>
      <c r="G85" s="125"/>
      <c r="H85" s="118"/>
      <c r="I85" s="70"/>
      <c r="J85" s="70"/>
      <c r="K85" s="71"/>
      <c r="L85" s="45"/>
      <c r="M85" s="46"/>
      <c r="N85" s="46"/>
      <c r="O85" s="4"/>
      <c r="P85" s="4"/>
      <c r="Q85" s="129"/>
      <c r="R85" s="139"/>
      <c r="S85" s="61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130"/>
      <c r="AF85" s="139"/>
      <c r="AG85" s="54"/>
      <c r="AH85" s="54"/>
      <c r="AI85" s="187"/>
      <c r="AJ85" s="182"/>
    </row>
    <row r="86" spans="1:36" s="7" customFormat="1" ht="78" customHeight="1" x14ac:dyDescent="0.2">
      <c r="A86" s="118"/>
      <c r="B86" s="70"/>
      <c r="C86" s="70"/>
      <c r="D86" s="70"/>
      <c r="E86" s="70"/>
      <c r="F86" s="70"/>
      <c r="G86" s="125"/>
      <c r="H86" s="118"/>
      <c r="I86" s="70"/>
      <c r="J86" s="70"/>
      <c r="K86" s="71"/>
      <c r="L86" s="45"/>
      <c r="M86" s="46"/>
      <c r="N86" s="46"/>
      <c r="O86" s="4"/>
      <c r="P86" s="4"/>
      <c r="Q86" s="129"/>
      <c r="R86" s="139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130"/>
      <c r="AF86" s="192"/>
      <c r="AG86" s="53"/>
      <c r="AH86" s="53"/>
      <c r="AI86" s="187"/>
      <c r="AJ86" s="182"/>
    </row>
    <row r="87" spans="1:36" s="7" customFormat="1" ht="78" customHeight="1" x14ac:dyDescent="0.2">
      <c r="A87" s="118"/>
      <c r="B87" s="70"/>
      <c r="C87" s="70"/>
      <c r="D87" s="70"/>
      <c r="E87" s="70"/>
      <c r="F87" s="70"/>
      <c r="G87" s="125"/>
      <c r="H87" s="118"/>
      <c r="I87" s="70"/>
      <c r="J87" s="70"/>
      <c r="K87" s="44"/>
      <c r="L87" s="45"/>
      <c r="M87" s="46"/>
      <c r="N87" s="46"/>
      <c r="O87" s="4"/>
      <c r="P87" s="4"/>
      <c r="Q87" s="129"/>
      <c r="R87" s="137"/>
      <c r="S87" s="52"/>
      <c r="T87" s="53"/>
      <c r="U87" s="53"/>
      <c r="V87" s="53"/>
      <c r="W87" s="53"/>
      <c r="X87" s="53"/>
      <c r="Y87" s="52"/>
      <c r="Z87" s="53"/>
      <c r="AA87" s="53"/>
      <c r="AB87" s="53"/>
      <c r="AC87" s="53"/>
      <c r="AD87" s="53"/>
      <c r="AE87" s="138"/>
      <c r="AF87" s="192"/>
      <c r="AG87" s="53"/>
      <c r="AH87" s="53"/>
      <c r="AI87" s="187"/>
      <c r="AJ87" s="182"/>
    </row>
    <row r="88" spans="1:36" s="7" customFormat="1" ht="78" customHeight="1" x14ac:dyDescent="0.2">
      <c r="A88" s="118"/>
      <c r="B88" s="70"/>
      <c r="C88" s="70"/>
      <c r="D88" s="70"/>
      <c r="E88" s="70"/>
      <c r="F88" s="70"/>
      <c r="G88" s="125"/>
      <c r="H88" s="118"/>
      <c r="I88" s="70"/>
      <c r="J88" s="70"/>
      <c r="K88" s="71"/>
      <c r="L88" s="45"/>
      <c r="M88" s="46"/>
      <c r="N88" s="46"/>
      <c r="O88" s="4"/>
      <c r="P88" s="4"/>
      <c r="Q88" s="129"/>
      <c r="R88" s="139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130"/>
      <c r="AF88" s="192"/>
      <c r="AG88" s="53"/>
      <c r="AH88" s="53"/>
      <c r="AI88" s="187"/>
      <c r="AJ88" s="182"/>
    </row>
    <row r="89" spans="1:36" s="7" customFormat="1" ht="78" customHeight="1" x14ac:dyDescent="0.2">
      <c r="A89" s="118"/>
      <c r="B89" s="70"/>
      <c r="C89" s="70"/>
      <c r="D89" s="70"/>
      <c r="E89" s="70"/>
      <c r="F89" s="70"/>
      <c r="G89" s="125"/>
      <c r="H89" s="118"/>
      <c r="I89" s="70"/>
      <c r="J89" s="70"/>
      <c r="K89" s="59"/>
      <c r="L89" s="45"/>
      <c r="M89" s="58"/>
      <c r="N89" s="46"/>
      <c r="O89" s="4"/>
      <c r="P89" s="4"/>
      <c r="Q89" s="129"/>
      <c r="R89" s="139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130"/>
      <c r="AF89" s="139"/>
      <c r="AG89" s="56"/>
      <c r="AH89" s="69"/>
      <c r="AI89" s="187"/>
      <c r="AJ89" s="182"/>
    </row>
    <row r="90" spans="1:36" s="7" customFormat="1" ht="78" customHeight="1" x14ac:dyDescent="0.2">
      <c r="A90" s="118"/>
      <c r="B90" s="70"/>
      <c r="C90" s="70"/>
      <c r="D90" s="70"/>
      <c r="E90" s="70"/>
      <c r="F90" s="70"/>
      <c r="G90" s="125"/>
      <c r="H90" s="118"/>
      <c r="I90" s="70"/>
      <c r="J90" s="70"/>
      <c r="K90" s="59"/>
      <c r="L90" s="45"/>
      <c r="M90" s="58"/>
      <c r="N90" s="58"/>
      <c r="O90" s="4"/>
      <c r="P90" s="4"/>
      <c r="Q90" s="129"/>
      <c r="R90" s="137"/>
      <c r="S90" s="52"/>
      <c r="T90" s="53"/>
      <c r="U90" s="53"/>
      <c r="V90" s="52"/>
      <c r="W90" s="53"/>
      <c r="X90" s="53"/>
      <c r="Y90" s="52"/>
      <c r="Z90" s="53"/>
      <c r="AA90" s="53"/>
      <c r="AB90" s="52"/>
      <c r="AC90" s="53"/>
      <c r="AD90" s="53"/>
      <c r="AE90" s="138"/>
      <c r="AF90" s="139"/>
      <c r="AG90" s="53"/>
      <c r="AH90" s="53"/>
      <c r="AI90" s="187"/>
      <c r="AJ90" s="182"/>
    </row>
    <row r="91" spans="1:36" s="7" customFormat="1" ht="78" customHeight="1" x14ac:dyDescent="0.2">
      <c r="A91" s="118"/>
      <c r="B91" s="70"/>
      <c r="C91" s="70"/>
      <c r="D91" s="70"/>
      <c r="E91" s="70"/>
      <c r="F91" s="70"/>
      <c r="G91" s="125"/>
      <c r="H91" s="118"/>
      <c r="I91" s="70"/>
      <c r="J91" s="70"/>
      <c r="K91" s="59"/>
      <c r="L91" s="45"/>
      <c r="M91" s="58"/>
      <c r="N91" s="58"/>
      <c r="O91" s="4"/>
      <c r="P91" s="4"/>
      <c r="Q91" s="129"/>
      <c r="R91" s="137"/>
      <c r="S91" s="52"/>
      <c r="T91" s="53"/>
      <c r="U91" s="53"/>
      <c r="V91" s="52"/>
      <c r="W91" s="53"/>
      <c r="X91" s="53"/>
      <c r="Y91" s="52"/>
      <c r="Z91" s="53"/>
      <c r="AA91" s="53"/>
      <c r="AB91" s="52"/>
      <c r="AC91" s="53"/>
      <c r="AD91" s="53"/>
      <c r="AE91" s="138"/>
      <c r="AF91" s="139"/>
      <c r="AG91" s="53"/>
      <c r="AH91" s="53"/>
      <c r="AI91" s="187"/>
      <c r="AJ91" s="182"/>
    </row>
    <row r="92" spans="1:36" s="7" customFormat="1" ht="78" customHeight="1" x14ac:dyDescent="0.2">
      <c r="A92" s="118"/>
      <c r="B92" s="70"/>
      <c r="C92" s="70"/>
      <c r="D92" s="70"/>
      <c r="E92" s="70"/>
      <c r="F92" s="70"/>
      <c r="G92" s="125"/>
      <c r="H92" s="118"/>
      <c r="I92" s="70"/>
      <c r="J92" s="70"/>
      <c r="K92" s="59"/>
      <c r="L92" s="45"/>
      <c r="M92" s="58"/>
      <c r="N92" s="58"/>
      <c r="O92" s="4"/>
      <c r="P92" s="4"/>
      <c r="Q92" s="129"/>
      <c r="R92" s="137"/>
      <c r="S92" s="52"/>
      <c r="T92" s="53"/>
      <c r="U92" s="53"/>
      <c r="V92" s="52"/>
      <c r="W92" s="53"/>
      <c r="X92" s="53"/>
      <c r="Y92" s="52"/>
      <c r="Z92" s="53"/>
      <c r="AA92" s="53"/>
      <c r="AB92" s="52"/>
      <c r="AC92" s="53"/>
      <c r="AD92" s="53"/>
      <c r="AE92" s="138"/>
      <c r="AF92" s="139"/>
      <c r="AG92" s="53"/>
      <c r="AH92" s="53"/>
      <c r="AI92" s="187"/>
      <c r="AJ92" s="182"/>
    </row>
    <row r="93" spans="1:36" s="7" customFormat="1" ht="78" customHeight="1" x14ac:dyDescent="0.2">
      <c r="A93" s="118"/>
      <c r="B93" s="70"/>
      <c r="C93" s="70"/>
      <c r="D93" s="70"/>
      <c r="E93" s="70"/>
      <c r="F93" s="70"/>
      <c r="G93" s="125"/>
      <c r="H93" s="118"/>
      <c r="I93" s="70"/>
      <c r="J93" s="70"/>
      <c r="K93" s="67"/>
      <c r="L93" s="45"/>
      <c r="M93" s="57"/>
      <c r="N93" s="57"/>
      <c r="O93" s="4"/>
      <c r="P93" s="4"/>
      <c r="Q93" s="129"/>
      <c r="R93" s="139"/>
      <c r="S93" s="72"/>
      <c r="T93" s="53"/>
      <c r="U93" s="53"/>
      <c r="V93" s="53"/>
      <c r="W93" s="53"/>
      <c r="X93" s="53"/>
      <c r="Y93" s="72"/>
      <c r="Z93" s="61"/>
      <c r="AA93" s="61"/>
      <c r="AB93" s="61"/>
      <c r="AC93" s="61"/>
      <c r="AD93" s="61"/>
      <c r="AE93" s="153"/>
      <c r="AF93" s="139"/>
      <c r="AG93" s="53"/>
      <c r="AH93" s="53"/>
      <c r="AI93" s="185"/>
      <c r="AJ93" s="182"/>
    </row>
    <row r="94" spans="1:36" s="7" customFormat="1" ht="78" customHeight="1" x14ac:dyDescent="0.2">
      <c r="A94" s="118"/>
      <c r="B94" s="70"/>
      <c r="C94" s="70"/>
      <c r="D94" s="70"/>
      <c r="E94" s="70"/>
      <c r="F94" s="70"/>
      <c r="G94" s="125"/>
      <c r="H94" s="118"/>
      <c r="I94" s="70"/>
      <c r="J94" s="70"/>
      <c r="K94" s="67"/>
      <c r="L94" s="76"/>
      <c r="M94" s="57"/>
      <c r="N94" s="57"/>
      <c r="O94" s="4"/>
      <c r="P94" s="4"/>
      <c r="Q94" s="129"/>
      <c r="R94" s="139"/>
      <c r="S94" s="72"/>
      <c r="T94" s="61"/>
      <c r="U94" s="61"/>
      <c r="V94" s="61"/>
      <c r="W94" s="61"/>
      <c r="X94" s="61"/>
      <c r="Y94" s="72"/>
      <c r="Z94" s="61"/>
      <c r="AA94" s="61"/>
      <c r="AB94" s="61"/>
      <c r="AC94" s="61"/>
      <c r="AD94" s="61"/>
      <c r="AE94" s="153"/>
      <c r="AF94" s="139"/>
      <c r="AG94" s="53"/>
      <c r="AH94" s="53"/>
      <c r="AI94" s="185"/>
      <c r="AJ94" s="182"/>
    </row>
    <row r="95" spans="1:36" s="7" customFormat="1" ht="78" customHeight="1" x14ac:dyDescent="0.2">
      <c r="A95" s="118"/>
      <c r="B95" s="70"/>
      <c r="C95" s="70"/>
      <c r="D95" s="70"/>
      <c r="E95" s="70"/>
      <c r="F95" s="70"/>
      <c r="G95" s="125"/>
      <c r="H95" s="118"/>
      <c r="I95" s="70"/>
      <c r="J95" s="70"/>
      <c r="K95" s="67"/>
      <c r="L95" s="45"/>
      <c r="M95" s="49"/>
      <c r="N95" s="46"/>
      <c r="O95" s="4"/>
      <c r="P95" s="4"/>
      <c r="Q95" s="129"/>
      <c r="R95" s="139"/>
      <c r="S95" s="53"/>
      <c r="T95" s="53"/>
      <c r="U95" s="53"/>
      <c r="V95" s="53"/>
      <c r="W95" s="53"/>
      <c r="X95" s="54"/>
      <c r="Y95" s="54"/>
      <c r="Z95" s="53"/>
      <c r="AA95" s="53"/>
      <c r="AB95" s="53"/>
      <c r="AC95" s="53"/>
      <c r="AD95" s="53"/>
      <c r="AE95" s="130"/>
      <c r="AF95" s="139"/>
      <c r="AG95" s="53"/>
      <c r="AH95" s="53"/>
      <c r="AI95" s="185"/>
      <c r="AJ95" s="182"/>
    </row>
    <row r="96" spans="1:36" s="7" customFormat="1" ht="78" customHeight="1" x14ac:dyDescent="0.2">
      <c r="A96" s="118"/>
      <c r="B96" s="70"/>
      <c r="C96" s="70"/>
      <c r="D96" s="70"/>
      <c r="E96" s="70"/>
      <c r="F96" s="70"/>
      <c r="G96" s="125"/>
      <c r="H96" s="118"/>
      <c r="I96" s="70"/>
      <c r="J96" s="70"/>
      <c r="K96" s="67"/>
      <c r="L96" s="45"/>
      <c r="M96" s="57"/>
      <c r="N96" s="46"/>
      <c r="O96" s="4"/>
      <c r="P96" s="4"/>
      <c r="Q96" s="129"/>
      <c r="R96" s="139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130"/>
      <c r="AF96" s="139"/>
      <c r="AG96" s="53"/>
      <c r="AH96" s="53"/>
      <c r="AI96" s="185"/>
      <c r="AJ96" s="182"/>
    </row>
    <row r="97" spans="1:36" s="7" customFormat="1" ht="78" customHeight="1" x14ac:dyDescent="0.2">
      <c r="A97" s="118"/>
      <c r="B97" s="70"/>
      <c r="C97" s="70"/>
      <c r="D97" s="70"/>
      <c r="E97" s="70"/>
      <c r="F97" s="70"/>
      <c r="G97" s="125"/>
      <c r="H97" s="118"/>
      <c r="I97" s="70"/>
      <c r="J97" s="70"/>
      <c r="K97" s="67"/>
      <c r="L97" s="45"/>
      <c r="M97" s="57"/>
      <c r="N97" s="57"/>
      <c r="O97" s="4"/>
      <c r="P97" s="4"/>
      <c r="Q97" s="129"/>
      <c r="R97" s="139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130"/>
      <c r="AF97" s="139"/>
      <c r="AG97" s="53"/>
      <c r="AH97" s="53"/>
      <c r="AI97" s="185"/>
      <c r="AJ97" s="182"/>
    </row>
    <row r="98" spans="1:36" s="7" customFormat="1" ht="78" customHeight="1" x14ac:dyDescent="0.2">
      <c r="A98" s="118"/>
      <c r="B98" s="70"/>
      <c r="C98" s="70"/>
      <c r="D98" s="70"/>
      <c r="E98" s="70"/>
      <c r="F98" s="70"/>
      <c r="G98" s="125"/>
      <c r="H98" s="118"/>
      <c r="I98" s="70"/>
      <c r="J98" s="70"/>
      <c r="K98" s="67"/>
      <c r="L98" s="45"/>
      <c r="M98" s="57"/>
      <c r="N98" s="57"/>
      <c r="O98" s="4"/>
      <c r="P98" s="4"/>
      <c r="Q98" s="129"/>
      <c r="R98" s="139"/>
      <c r="S98" s="53"/>
      <c r="T98" s="53"/>
      <c r="U98" s="53"/>
      <c r="V98" s="75"/>
      <c r="W98" s="75"/>
      <c r="X98" s="75"/>
      <c r="Y98" s="53"/>
      <c r="Z98" s="75"/>
      <c r="AA98" s="75"/>
      <c r="AB98" s="75"/>
      <c r="AC98" s="75"/>
      <c r="AD98" s="75"/>
      <c r="AE98" s="130"/>
      <c r="AF98" s="139"/>
      <c r="AG98" s="53"/>
      <c r="AH98" s="53"/>
      <c r="AI98" s="185"/>
      <c r="AJ98" s="182"/>
    </row>
    <row r="99" spans="1:36" s="7" customFormat="1" ht="78" customHeight="1" x14ac:dyDescent="0.2">
      <c r="A99" s="118"/>
      <c r="B99" s="70"/>
      <c r="C99" s="70"/>
      <c r="D99" s="70"/>
      <c r="E99" s="70"/>
      <c r="F99" s="70"/>
      <c r="G99" s="125"/>
      <c r="H99" s="118"/>
      <c r="I99" s="70"/>
      <c r="J99" s="70"/>
      <c r="K99" s="67"/>
      <c r="L99" s="45"/>
      <c r="M99" s="57"/>
      <c r="N99" s="57"/>
      <c r="O99" s="4"/>
      <c r="P99" s="4"/>
      <c r="Q99" s="129"/>
      <c r="R99" s="139"/>
      <c r="S99" s="53"/>
      <c r="T99" s="53"/>
      <c r="U99" s="53"/>
      <c r="V99" s="53"/>
      <c r="W99" s="75"/>
      <c r="X99" s="53"/>
      <c r="Y99" s="53"/>
      <c r="Z99" s="53"/>
      <c r="AA99" s="75"/>
      <c r="AB99" s="53"/>
      <c r="AC99" s="53"/>
      <c r="AD99" s="53"/>
      <c r="AE99" s="130"/>
      <c r="AF99" s="139"/>
      <c r="AG99" s="53"/>
      <c r="AH99" s="53"/>
      <c r="AI99" s="185"/>
      <c r="AJ99" s="182"/>
    </row>
    <row r="100" spans="1:36" s="7" customFormat="1" ht="78" customHeight="1" x14ac:dyDescent="0.2">
      <c r="A100" s="118"/>
      <c r="B100" s="70"/>
      <c r="C100" s="70"/>
      <c r="D100" s="70"/>
      <c r="E100" s="70"/>
      <c r="F100" s="70"/>
      <c r="G100" s="125"/>
      <c r="H100" s="118"/>
      <c r="I100" s="70"/>
      <c r="J100" s="70"/>
      <c r="K100" s="67"/>
      <c r="L100" s="45"/>
      <c r="M100" s="57"/>
      <c r="N100" s="46"/>
      <c r="O100" s="4"/>
      <c r="P100" s="4"/>
      <c r="Q100" s="129"/>
      <c r="R100" s="145"/>
      <c r="S100" s="75"/>
      <c r="T100" s="53"/>
      <c r="U100" s="53"/>
      <c r="V100" s="53"/>
      <c r="W100" s="53"/>
      <c r="X100" s="53"/>
      <c r="Y100" s="75"/>
      <c r="Z100" s="53"/>
      <c r="AA100" s="53"/>
      <c r="AB100" s="53"/>
      <c r="AC100" s="53"/>
      <c r="AD100" s="53"/>
      <c r="AE100" s="146"/>
      <c r="AF100" s="139"/>
      <c r="AG100" s="53"/>
      <c r="AH100" s="53"/>
      <c r="AI100" s="185"/>
      <c r="AJ100" s="182"/>
    </row>
    <row r="101" spans="1:36" s="7" customFormat="1" ht="78" customHeight="1" x14ac:dyDescent="0.2">
      <c r="A101" s="118"/>
      <c r="B101" s="70"/>
      <c r="C101" s="70"/>
      <c r="D101" s="70"/>
      <c r="E101" s="70"/>
      <c r="F101" s="70"/>
      <c r="G101" s="125"/>
      <c r="H101" s="118"/>
      <c r="I101" s="70"/>
      <c r="J101" s="70"/>
      <c r="K101" s="67"/>
      <c r="L101" s="45"/>
      <c r="M101" s="57"/>
      <c r="N101" s="46"/>
      <c r="O101" s="4"/>
      <c r="P101" s="4"/>
      <c r="Q101" s="129"/>
      <c r="R101" s="139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130"/>
      <c r="AF101" s="139"/>
      <c r="AG101" s="53"/>
      <c r="AH101" s="53"/>
      <c r="AI101" s="185"/>
      <c r="AJ101" s="182"/>
    </row>
    <row r="102" spans="1:36" s="7" customFormat="1" ht="78" customHeight="1" x14ac:dyDescent="0.2">
      <c r="A102" s="118"/>
      <c r="B102" s="70"/>
      <c r="C102" s="70"/>
      <c r="D102" s="70"/>
      <c r="E102" s="70"/>
      <c r="F102" s="70"/>
      <c r="G102" s="125"/>
      <c r="H102" s="118"/>
      <c r="I102" s="70"/>
      <c r="J102" s="70"/>
      <c r="K102" s="48"/>
      <c r="L102" s="45"/>
      <c r="M102" s="46"/>
      <c r="N102" s="46"/>
      <c r="O102" s="4"/>
      <c r="P102" s="4"/>
      <c r="Q102" s="129"/>
      <c r="R102" s="139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130"/>
      <c r="AF102" s="139"/>
      <c r="AG102" s="53"/>
      <c r="AH102" s="53"/>
      <c r="AI102" s="185"/>
      <c r="AJ102" s="182"/>
    </row>
    <row r="103" spans="1:36" s="7" customFormat="1" ht="78" customHeight="1" x14ac:dyDescent="0.2">
      <c r="A103" s="118"/>
      <c r="B103" s="70"/>
      <c r="C103" s="70"/>
      <c r="D103" s="70"/>
      <c r="E103" s="70"/>
      <c r="F103" s="70"/>
      <c r="G103" s="125"/>
      <c r="H103" s="118"/>
      <c r="I103" s="70"/>
      <c r="J103" s="70"/>
      <c r="K103" s="44"/>
      <c r="L103" s="45"/>
      <c r="M103" s="46"/>
      <c r="N103" s="46"/>
      <c r="O103" s="4"/>
      <c r="P103" s="4"/>
      <c r="Q103" s="129"/>
      <c r="R103" s="139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130"/>
      <c r="AF103" s="139"/>
      <c r="AG103" s="53"/>
      <c r="AH103" s="53"/>
      <c r="AI103" s="185"/>
      <c r="AJ103" s="182"/>
    </row>
    <row r="104" spans="1:36" s="7" customFormat="1" ht="78" customHeight="1" x14ac:dyDescent="0.2">
      <c r="A104" s="118"/>
      <c r="B104" s="70"/>
      <c r="C104" s="70"/>
      <c r="D104" s="70"/>
      <c r="E104" s="70"/>
      <c r="F104" s="70"/>
      <c r="G104" s="125"/>
      <c r="H104" s="118"/>
      <c r="I104" s="70"/>
      <c r="J104" s="70"/>
      <c r="K104" s="44"/>
      <c r="L104" s="45"/>
      <c r="M104" s="46"/>
      <c r="N104" s="46"/>
      <c r="O104" s="4"/>
      <c r="P104" s="4"/>
      <c r="Q104" s="129"/>
      <c r="R104" s="139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130"/>
      <c r="AF104" s="139"/>
      <c r="AG104" s="53"/>
      <c r="AH104" s="53"/>
      <c r="AI104" s="185"/>
      <c r="AJ104" s="182"/>
    </row>
    <row r="105" spans="1:36" s="7" customFormat="1" ht="78" customHeight="1" x14ac:dyDescent="0.2">
      <c r="A105" s="118"/>
      <c r="B105" s="70"/>
      <c r="C105" s="70"/>
      <c r="D105" s="70"/>
      <c r="E105" s="70"/>
      <c r="F105" s="70"/>
      <c r="G105" s="125"/>
      <c r="H105" s="118"/>
      <c r="I105" s="70"/>
      <c r="J105" s="70"/>
      <c r="K105" s="48"/>
      <c r="L105" s="45"/>
      <c r="M105" s="46"/>
      <c r="N105" s="46"/>
      <c r="O105" s="4"/>
      <c r="P105" s="4"/>
      <c r="Q105" s="129"/>
      <c r="R105" s="139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130"/>
      <c r="AF105" s="139"/>
      <c r="AG105" s="53"/>
      <c r="AH105" s="53"/>
      <c r="AI105" s="185"/>
      <c r="AJ105" s="182"/>
    </row>
    <row r="106" spans="1:36" s="7" customFormat="1" ht="78" customHeight="1" x14ac:dyDescent="0.2">
      <c r="A106" s="118"/>
      <c r="B106" s="70"/>
      <c r="C106" s="70"/>
      <c r="D106" s="70"/>
      <c r="E106" s="70"/>
      <c r="F106" s="70"/>
      <c r="G106" s="125"/>
      <c r="H106" s="118"/>
      <c r="I106" s="70"/>
      <c r="J106" s="70"/>
      <c r="K106" s="48"/>
      <c r="L106" s="45"/>
      <c r="M106" s="46"/>
      <c r="N106" s="46"/>
      <c r="O106" s="4"/>
      <c r="P106" s="4"/>
      <c r="Q106" s="129"/>
      <c r="R106" s="139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130"/>
      <c r="AF106" s="139"/>
      <c r="AG106" s="53"/>
      <c r="AH106" s="53"/>
      <c r="AI106" s="185"/>
      <c r="AJ106" s="182"/>
    </row>
    <row r="107" spans="1:36" s="7" customFormat="1" ht="78" customHeight="1" x14ac:dyDescent="0.2">
      <c r="A107" s="118"/>
      <c r="B107" s="70"/>
      <c r="C107" s="70"/>
      <c r="D107" s="70"/>
      <c r="E107" s="70"/>
      <c r="F107" s="70"/>
      <c r="G107" s="125"/>
      <c r="H107" s="118"/>
      <c r="I107" s="70"/>
      <c r="J107" s="70"/>
      <c r="K107" s="66"/>
      <c r="L107" s="45"/>
      <c r="M107" s="99"/>
      <c r="N107" s="99"/>
      <c r="O107" s="4"/>
      <c r="P107" s="4"/>
      <c r="Q107" s="129"/>
      <c r="R107" s="154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55"/>
      <c r="AF107" s="193"/>
      <c r="AG107" s="74"/>
      <c r="AH107" s="53"/>
      <c r="AI107" s="185"/>
      <c r="AJ107" s="182"/>
    </row>
    <row r="108" spans="1:36" s="7" customFormat="1" ht="78" customHeight="1" x14ac:dyDescent="0.2">
      <c r="A108" s="118"/>
      <c r="B108" s="70"/>
      <c r="C108" s="70"/>
      <c r="D108" s="70"/>
      <c r="E108" s="70"/>
      <c r="F108" s="70"/>
      <c r="G108" s="125"/>
      <c r="H108" s="118"/>
      <c r="I108" s="70"/>
      <c r="J108" s="70"/>
      <c r="K108" s="66"/>
      <c r="L108" s="45"/>
      <c r="M108" s="99"/>
      <c r="N108" s="99"/>
      <c r="O108" s="4"/>
      <c r="P108" s="4"/>
      <c r="Q108" s="129"/>
      <c r="R108" s="154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55"/>
      <c r="AF108" s="193"/>
      <c r="AG108" s="74"/>
      <c r="AH108" s="53"/>
      <c r="AI108" s="185"/>
      <c r="AJ108" s="182"/>
    </row>
    <row r="109" spans="1:36" s="7" customFormat="1" ht="78" customHeight="1" x14ac:dyDescent="0.2">
      <c r="A109" s="118"/>
      <c r="B109" s="70"/>
      <c r="C109" s="70"/>
      <c r="D109" s="70"/>
      <c r="E109" s="70"/>
      <c r="F109" s="70"/>
      <c r="G109" s="125"/>
      <c r="H109" s="118"/>
      <c r="I109" s="70"/>
      <c r="J109" s="70"/>
      <c r="K109" s="66"/>
      <c r="L109" s="45"/>
      <c r="M109" s="99"/>
      <c r="N109" s="99"/>
      <c r="O109" s="4"/>
      <c r="P109" s="4"/>
      <c r="Q109" s="129"/>
      <c r="R109" s="154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55"/>
      <c r="AF109" s="193"/>
      <c r="AG109" s="74"/>
      <c r="AH109" s="53"/>
      <c r="AI109" s="185"/>
      <c r="AJ109" s="182"/>
    </row>
    <row r="110" spans="1:36" s="7" customFormat="1" ht="78" customHeight="1" x14ac:dyDescent="0.2">
      <c r="A110" s="118"/>
      <c r="B110" s="70"/>
      <c r="C110" s="70"/>
      <c r="D110" s="70"/>
      <c r="E110" s="70"/>
      <c r="F110" s="70"/>
      <c r="G110" s="125"/>
      <c r="H110" s="118"/>
      <c r="I110" s="70"/>
      <c r="J110" s="70"/>
      <c r="K110" s="66"/>
      <c r="L110" s="45"/>
      <c r="M110" s="99"/>
      <c r="N110" s="99"/>
      <c r="O110" s="4"/>
      <c r="P110" s="4"/>
      <c r="Q110" s="129"/>
      <c r="R110" s="14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146"/>
      <c r="AF110" s="139"/>
      <c r="AG110" s="53"/>
      <c r="AH110" s="53"/>
      <c r="AI110" s="185"/>
      <c r="AJ110" s="182"/>
    </row>
    <row r="111" spans="1:36" s="7" customFormat="1" ht="78" customHeight="1" x14ac:dyDescent="0.2">
      <c r="A111" s="118"/>
      <c r="B111" s="70"/>
      <c r="C111" s="70"/>
      <c r="D111" s="70"/>
      <c r="E111" s="70"/>
      <c r="F111" s="70"/>
      <c r="G111" s="125"/>
      <c r="H111" s="118"/>
      <c r="I111" s="70"/>
      <c r="J111" s="70"/>
      <c r="K111" s="66"/>
      <c r="L111" s="45"/>
      <c r="M111" s="46"/>
      <c r="N111" s="99"/>
      <c r="O111" s="4"/>
      <c r="P111" s="4"/>
      <c r="Q111" s="129"/>
      <c r="R111" s="145"/>
      <c r="S111" s="75"/>
      <c r="T111" s="53"/>
      <c r="U111" s="53"/>
      <c r="V111" s="106"/>
      <c r="W111" s="53"/>
      <c r="X111" s="53"/>
      <c r="Y111" s="107"/>
      <c r="Z111" s="53"/>
      <c r="AA111" s="53"/>
      <c r="AB111" s="106"/>
      <c r="AC111" s="53"/>
      <c r="AD111" s="53"/>
      <c r="AE111" s="155"/>
      <c r="AF111" s="139"/>
      <c r="AG111" s="53"/>
      <c r="AH111" s="53"/>
      <c r="AI111" s="185"/>
      <c r="AJ111" s="182"/>
    </row>
    <row r="112" spans="1:36" s="7" customFormat="1" ht="78" customHeight="1" x14ac:dyDescent="0.2">
      <c r="A112" s="118"/>
      <c r="B112" s="70"/>
      <c r="C112" s="70"/>
      <c r="D112" s="70"/>
      <c r="E112" s="70"/>
      <c r="F112" s="70"/>
      <c r="G112" s="125"/>
      <c r="H112" s="118"/>
      <c r="I112" s="70"/>
      <c r="J112" s="70"/>
      <c r="K112" s="66"/>
      <c r="L112" s="45"/>
      <c r="M112" s="46"/>
      <c r="N112" s="99"/>
      <c r="O112" s="4"/>
      <c r="P112" s="4"/>
      <c r="Q112" s="129"/>
      <c r="R112" s="145"/>
      <c r="S112" s="75"/>
      <c r="T112" s="53"/>
      <c r="U112" s="53"/>
      <c r="V112" s="106"/>
      <c r="W112" s="53"/>
      <c r="X112" s="53"/>
      <c r="Y112" s="107"/>
      <c r="Z112" s="53"/>
      <c r="AA112" s="53"/>
      <c r="AB112" s="106"/>
      <c r="AC112" s="53"/>
      <c r="AD112" s="53"/>
      <c r="AE112" s="155"/>
      <c r="AF112" s="139"/>
      <c r="AG112" s="53"/>
      <c r="AH112" s="53"/>
      <c r="AI112" s="185"/>
      <c r="AJ112" s="182"/>
    </row>
    <row r="113" spans="1:36" s="7" customFormat="1" ht="78" customHeight="1" x14ac:dyDescent="0.2">
      <c r="A113" s="118"/>
      <c r="B113" s="70"/>
      <c r="C113" s="70"/>
      <c r="D113" s="70"/>
      <c r="E113" s="70"/>
      <c r="F113" s="70"/>
      <c r="G113" s="125"/>
      <c r="H113" s="118"/>
      <c r="I113" s="70"/>
      <c r="J113" s="70"/>
      <c r="K113" s="66"/>
      <c r="L113" s="45"/>
      <c r="M113" s="46"/>
      <c r="N113" s="99"/>
      <c r="O113" s="4"/>
      <c r="P113" s="4"/>
      <c r="Q113" s="129"/>
      <c r="R113" s="145"/>
      <c r="S113" s="75"/>
      <c r="T113" s="53"/>
      <c r="U113" s="53"/>
      <c r="V113" s="106"/>
      <c r="W113" s="53"/>
      <c r="X113" s="53"/>
      <c r="Y113" s="107"/>
      <c r="Z113" s="53"/>
      <c r="AA113" s="53"/>
      <c r="AB113" s="106"/>
      <c r="AC113" s="53"/>
      <c r="AD113" s="53"/>
      <c r="AE113" s="155"/>
      <c r="AF113" s="139"/>
      <c r="AG113" s="53"/>
      <c r="AH113" s="53"/>
      <c r="AI113" s="185"/>
      <c r="AJ113" s="182"/>
    </row>
    <row r="114" spans="1:36" s="7" customFormat="1" ht="78" customHeight="1" x14ac:dyDescent="0.2">
      <c r="A114" s="118"/>
      <c r="B114" s="70"/>
      <c r="C114" s="70"/>
      <c r="D114" s="70"/>
      <c r="E114" s="70"/>
      <c r="F114" s="70"/>
      <c r="G114" s="125"/>
      <c r="H114" s="118"/>
      <c r="I114" s="70"/>
      <c r="J114" s="70"/>
      <c r="K114" s="66"/>
      <c r="L114" s="45"/>
      <c r="M114" s="46"/>
      <c r="N114" s="99"/>
      <c r="O114" s="4"/>
      <c r="P114" s="4"/>
      <c r="Q114" s="129"/>
      <c r="R114" s="145"/>
      <c r="S114" s="75"/>
      <c r="T114" s="53"/>
      <c r="U114" s="53"/>
      <c r="V114" s="106"/>
      <c r="W114" s="53"/>
      <c r="X114" s="53"/>
      <c r="Y114" s="107"/>
      <c r="Z114" s="53"/>
      <c r="AA114" s="53"/>
      <c r="AB114" s="106"/>
      <c r="AC114" s="53"/>
      <c r="AD114" s="53"/>
      <c r="AE114" s="155"/>
      <c r="AF114" s="139"/>
      <c r="AG114" s="53"/>
      <c r="AH114" s="53"/>
      <c r="AI114" s="185"/>
      <c r="AJ114" s="182"/>
    </row>
    <row r="115" spans="1:36" s="7" customFormat="1" ht="78" customHeight="1" x14ac:dyDescent="0.2">
      <c r="A115" s="118"/>
      <c r="B115" s="70"/>
      <c r="C115" s="70"/>
      <c r="D115" s="70"/>
      <c r="E115" s="70"/>
      <c r="F115" s="70"/>
      <c r="G115" s="125"/>
      <c r="H115" s="118"/>
      <c r="I115" s="70"/>
      <c r="J115" s="70"/>
      <c r="K115" s="66"/>
      <c r="L115" s="45"/>
      <c r="M115" s="46"/>
      <c r="N115" s="99"/>
      <c r="O115" s="4"/>
      <c r="P115" s="4"/>
      <c r="Q115" s="129"/>
      <c r="R115" s="145"/>
      <c r="S115" s="75"/>
      <c r="T115" s="53"/>
      <c r="U115" s="53"/>
      <c r="V115" s="106"/>
      <c r="W115" s="53"/>
      <c r="X115" s="53"/>
      <c r="Y115" s="107"/>
      <c r="Z115" s="53"/>
      <c r="AA115" s="53"/>
      <c r="AB115" s="106"/>
      <c r="AC115" s="53"/>
      <c r="AD115" s="53"/>
      <c r="AE115" s="155"/>
      <c r="AF115" s="139"/>
      <c r="AG115" s="53"/>
      <c r="AH115" s="53"/>
      <c r="AI115" s="185"/>
      <c r="AJ115" s="182"/>
    </row>
    <row r="116" spans="1:36" s="7" customFormat="1" ht="78" customHeight="1" x14ac:dyDescent="0.2">
      <c r="A116" s="118"/>
      <c r="B116" s="70"/>
      <c r="C116" s="70"/>
      <c r="D116" s="70"/>
      <c r="E116" s="70"/>
      <c r="F116" s="70"/>
      <c r="G116" s="125"/>
      <c r="H116" s="118"/>
      <c r="I116" s="70"/>
      <c r="J116" s="70"/>
      <c r="K116" s="66"/>
      <c r="L116" s="45"/>
      <c r="M116" s="46"/>
      <c r="N116" s="99"/>
      <c r="O116" s="4"/>
      <c r="P116" s="4"/>
      <c r="Q116" s="129"/>
      <c r="R116" s="145"/>
      <c r="S116" s="75"/>
      <c r="T116" s="53"/>
      <c r="U116" s="53"/>
      <c r="V116" s="52"/>
      <c r="W116" s="53"/>
      <c r="X116" s="53"/>
      <c r="Y116" s="75"/>
      <c r="Z116" s="53"/>
      <c r="AA116" s="53"/>
      <c r="AB116" s="52"/>
      <c r="AC116" s="53"/>
      <c r="AD116" s="53"/>
      <c r="AE116" s="146"/>
      <c r="AF116" s="139"/>
      <c r="AG116" s="53"/>
      <c r="AH116" s="53"/>
      <c r="AI116" s="130"/>
      <c r="AJ116" s="182"/>
    </row>
    <row r="117" spans="1:36" s="7" customFormat="1" ht="78" customHeight="1" x14ac:dyDescent="0.2">
      <c r="A117" s="118"/>
      <c r="B117" s="70"/>
      <c r="C117" s="70"/>
      <c r="D117" s="70"/>
      <c r="E117" s="70"/>
      <c r="F117" s="70"/>
      <c r="G117" s="125"/>
      <c r="H117" s="118"/>
      <c r="I117" s="70"/>
      <c r="J117" s="70"/>
      <c r="K117" s="66"/>
      <c r="L117" s="45"/>
      <c r="M117" s="46"/>
      <c r="N117" s="99"/>
      <c r="O117" s="4"/>
      <c r="P117" s="4"/>
      <c r="Q117" s="129"/>
      <c r="R117" s="137"/>
      <c r="S117" s="75"/>
      <c r="T117" s="53"/>
      <c r="U117" s="53"/>
      <c r="V117" s="53"/>
      <c r="W117" s="53"/>
      <c r="X117" s="53"/>
      <c r="Y117" s="75"/>
      <c r="Z117" s="52"/>
      <c r="AA117" s="53"/>
      <c r="AB117" s="53"/>
      <c r="AC117" s="53"/>
      <c r="AD117" s="53"/>
      <c r="AE117" s="146"/>
      <c r="AF117" s="139"/>
      <c r="AG117" s="53"/>
      <c r="AH117" s="53"/>
      <c r="AI117" s="185"/>
      <c r="AJ117" s="182"/>
    </row>
    <row r="118" spans="1:36" s="7" customFormat="1" ht="78" customHeight="1" x14ac:dyDescent="0.2">
      <c r="A118" s="118"/>
      <c r="B118" s="70"/>
      <c r="C118" s="70"/>
      <c r="D118" s="70"/>
      <c r="E118" s="70"/>
      <c r="F118" s="70"/>
      <c r="G118" s="125"/>
      <c r="H118" s="118"/>
      <c r="I118" s="70"/>
      <c r="J118" s="70"/>
      <c r="K118" s="77"/>
      <c r="L118" s="45"/>
      <c r="M118" s="78"/>
      <c r="N118" s="58"/>
      <c r="O118" s="4"/>
      <c r="P118" s="4"/>
      <c r="Q118" s="129"/>
      <c r="R118" s="156"/>
      <c r="S118" s="52"/>
      <c r="T118" s="53"/>
      <c r="U118" s="53"/>
      <c r="V118" s="52"/>
      <c r="W118" s="53"/>
      <c r="X118" s="53"/>
      <c r="Y118" s="52"/>
      <c r="Z118" s="53"/>
      <c r="AA118" s="53"/>
      <c r="AB118" s="52"/>
      <c r="AC118" s="53"/>
      <c r="AD118" s="53"/>
      <c r="AE118" s="138"/>
      <c r="AF118" s="139"/>
      <c r="AG118" s="53"/>
      <c r="AH118" s="53"/>
      <c r="AI118" s="194"/>
      <c r="AJ118" s="182"/>
    </row>
    <row r="119" spans="1:36" s="7" customFormat="1" ht="78" customHeight="1" x14ac:dyDescent="0.2">
      <c r="A119" s="118"/>
      <c r="B119" s="70"/>
      <c r="C119" s="70"/>
      <c r="D119" s="70"/>
      <c r="E119" s="70"/>
      <c r="F119" s="70"/>
      <c r="G119" s="125"/>
      <c r="H119" s="118"/>
      <c r="I119" s="70"/>
      <c r="J119" s="70"/>
      <c r="K119" s="77"/>
      <c r="L119" s="45"/>
      <c r="M119" s="78"/>
      <c r="N119" s="58"/>
      <c r="O119" s="4"/>
      <c r="P119" s="4"/>
      <c r="Q119" s="129"/>
      <c r="R119" s="139"/>
      <c r="S119" s="52"/>
      <c r="T119" s="53"/>
      <c r="U119" s="53"/>
      <c r="V119" s="52"/>
      <c r="W119" s="53"/>
      <c r="X119" s="53"/>
      <c r="Y119" s="52"/>
      <c r="Z119" s="53"/>
      <c r="AA119" s="53"/>
      <c r="AB119" s="52"/>
      <c r="AC119" s="53"/>
      <c r="AD119" s="53"/>
      <c r="AE119" s="138"/>
      <c r="AF119" s="139"/>
      <c r="AG119" s="53"/>
      <c r="AH119" s="53"/>
      <c r="AI119" s="195"/>
      <c r="AJ119" s="182"/>
    </row>
    <row r="120" spans="1:36" s="7" customFormat="1" ht="78" customHeight="1" x14ac:dyDescent="0.2">
      <c r="A120" s="118"/>
      <c r="B120" s="70"/>
      <c r="C120" s="70"/>
      <c r="D120" s="70"/>
      <c r="E120" s="70"/>
      <c r="F120" s="70"/>
      <c r="G120" s="125"/>
      <c r="H120" s="118"/>
      <c r="I120" s="70"/>
      <c r="J120" s="70"/>
      <c r="K120" s="77"/>
      <c r="L120" s="45"/>
      <c r="M120" s="78"/>
      <c r="N120" s="58"/>
      <c r="O120" s="4"/>
      <c r="P120" s="4"/>
      <c r="Q120" s="129"/>
      <c r="R120" s="139"/>
      <c r="S120" s="52"/>
      <c r="T120" s="53"/>
      <c r="U120" s="53"/>
      <c r="V120" s="52"/>
      <c r="W120" s="53"/>
      <c r="X120" s="53"/>
      <c r="Y120" s="52"/>
      <c r="Z120" s="53"/>
      <c r="AA120" s="53"/>
      <c r="AB120" s="52"/>
      <c r="AC120" s="53"/>
      <c r="AD120" s="53"/>
      <c r="AE120" s="138"/>
      <c r="AF120" s="139"/>
      <c r="AG120" s="53"/>
      <c r="AH120" s="53"/>
      <c r="AI120" s="195"/>
      <c r="AJ120" s="182"/>
    </row>
    <row r="121" spans="1:36" s="7" customFormat="1" ht="78" customHeight="1" x14ac:dyDescent="0.2">
      <c r="A121" s="118"/>
      <c r="B121" s="70"/>
      <c r="C121" s="70"/>
      <c r="D121" s="70"/>
      <c r="E121" s="70"/>
      <c r="F121" s="70"/>
      <c r="G121" s="125"/>
      <c r="H121" s="118"/>
      <c r="I121" s="70"/>
      <c r="J121" s="70"/>
      <c r="K121" s="77"/>
      <c r="L121" s="79"/>
      <c r="M121" s="46"/>
      <c r="N121" s="78"/>
      <c r="O121" s="4"/>
      <c r="P121" s="4"/>
      <c r="Q121" s="129"/>
      <c r="R121" s="139"/>
      <c r="S121" s="52"/>
      <c r="T121" s="53"/>
      <c r="U121" s="53"/>
      <c r="V121" s="52"/>
      <c r="W121" s="53"/>
      <c r="X121" s="53"/>
      <c r="Y121" s="52"/>
      <c r="Z121" s="53"/>
      <c r="AA121" s="53"/>
      <c r="AB121" s="52"/>
      <c r="AC121" s="53"/>
      <c r="AD121" s="53"/>
      <c r="AE121" s="138"/>
      <c r="AF121" s="139"/>
      <c r="AG121" s="53"/>
      <c r="AH121" s="53"/>
      <c r="AI121" s="195"/>
      <c r="AJ121" s="182"/>
    </row>
    <row r="122" spans="1:36" s="7" customFormat="1" ht="78" customHeight="1" x14ac:dyDescent="0.2">
      <c r="A122" s="118"/>
      <c r="B122" s="70"/>
      <c r="C122" s="70"/>
      <c r="D122" s="70"/>
      <c r="E122" s="70"/>
      <c r="F122" s="70"/>
      <c r="G122" s="125"/>
      <c r="H122" s="118"/>
      <c r="I122" s="70"/>
      <c r="J122" s="70"/>
      <c r="K122" s="77"/>
      <c r="L122" s="79"/>
      <c r="M122" s="46"/>
      <c r="N122" s="78"/>
      <c r="O122" s="4"/>
      <c r="P122" s="4"/>
      <c r="Q122" s="129"/>
      <c r="R122" s="139"/>
      <c r="S122" s="52"/>
      <c r="T122" s="53"/>
      <c r="U122" s="53"/>
      <c r="V122" s="52"/>
      <c r="W122" s="53"/>
      <c r="X122" s="53"/>
      <c r="Y122" s="52"/>
      <c r="Z122" s="53"/>
      <c r="AA122" s="53"/>
      <c r="AB122" s="52"/>
      <c r="AC122" s="53"/>
      <c r="AD122" s="53"/>
      <c r="AE122" s="138"/>
      <c r="AF122" s="139"/>
      <c r="AG122" s="53"/>
      <c r="AH122" s="53"/>
      <c r="AI122" s="195"/>
      <c r="AJ122" s="182"/>
    </row>
    <row r="123" spans="1:36" s="7" customFormat="1" ht="78" customHeight="1" x14ac:dyDescent="0.2">
      <c r="A123" s="118"/>
      <c r="B123" s="70"/>
      <c r="C123" s="70"/>
      <c r="D123" s="70"/>
      <c r="E123" s="70"/>
      <c r="F123" s="70"/>
      <c r="G123" s="125"/>
      <c r="H123" s="118"/>
      <c r="I123" s="70"/>
      <c r="J123" s="70"/>
      <c r="K123" s="77"/>
      <c r="L123" s="45"/>
      <c r="M123" s="78"/>
      <c r="N123" s="58"/>
      <c r="O123" s="4"/>
      <c r="P123" s="4"/>
      <c r="Q123" s="129"/>
      <c r="R123" s="139"/>
      <c r="S123" s="52"/>
      <c r="T123" s="53"/>
      <c r="U123" s="53"/>
      <c r="V123" s="52"/>
      <c r="W123" s="52"/>
      <c r="X123" s="53"/>
      <c r="Y123" s="52"/>
      <c r="Z123" s="53"/>
      <c r="AA123" s="52"/>
      <c r="AB123" s="52"/>
      <c r="AC123" s="53"/>
      <c r="AD123" s="53"/>
      <c r="AE123" s="138"/>
      <c r="AF123" s="190"/>
      <c r="AG123" s="46"/>
      <c r="AH123" s="53"/>
      <c r="AI123" s="185"/>
      <c r="AJ123" s="182"/>
    </row>
    <row r="124" spans="1:36" s="7" customFormat="1" ht="78" customHeight="1" x14ac:dyDescent="0.2">
      <c r="A124" s="118"/>
      <c r="B124" s="70"/>
      <c r="C124" s="70"/>
      <c r="D124" s="70"/>
      <c r="E124" s="70"/>
      <c r="F124" s="70"/>
      <c r="G124" s="125"/>
      <c r="H124" s="118"/>
      <c r="I124" s="70"/>
      <c r="J124" s="70"/>
      <c r="K124" s="77"/>
      <c r="L124" s="45"/>
      <c r="M124" s="78"/>
      <c r="N124" s="58"/>
      <c r="O124" s="4"/>
      <c r="P124" s="4"/>
      <c r="Q124" s="129"/>
      <c r="R124" s="139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130"/>
      <c r="AF124" s="139"/>
      <c r="AG124" s="53"/>
      <c r="AH124" s="53"/>
      <c r="AI124" s="130"/>
      <c r="AJ124" s="182"/>
    </row>
    <row r="125" spans="1:36" s="7" customFormat="1" ht="78" customHeight="1" x14ac:dyDescent="0.2">
      <c r="A125" s="118"/>
      <c r="B125" s="70"/>
      <c r="C125" s="70"/>
      <c r="D125" s="70"/>
      <c r="E125" s="70"/>
      <c r="F125" s="70"/>
      <c r="G125" s="125"/>
      <c r="H125" s="118"/>
      <c r="I125" s="70"/>
      <c r="J125" s="70"/>
      <c r="K125" s="59"/>
      <c r="L125" s="45"/>
      <c r="M125" s="78"/>
      <c r="N125" s="46"/>
      <c r="O125" s="4"/>
      <c r="P125" s="4"/>
      <c r="Q125" s="129"/>
      <c r="R125" s="139"/>
      <c r="S125" s="52"/>
      <c r="T125" s="53"/>
      <c r="U125" s="53"/>
      <c r="V125" s="52"/>
      <c r="W125" s="53"/>
      <c r="X125" s="53"/>
      <c r="Y125" s="52"/>
      <c r="Z125" s="53"/>
      <c r="AA125" s="53"/>
      <c r="AB125" s="52"/>
      <c r="AC125" s="53"/>
      <c r="AD125" s="53"/>
      <c r="AE125" s="138"/>
      <c r="AF125" s="139"/>
      <c r="AG125" s="53"/>
      <c r="AH125" s="53"/>
      <c r="AI125" s="130"/>
      <c r="AJ125" s="182"/>
    </row>
    <row r="126" spans="1:36" s="7" customFormat="1" ht="78" customHeight="1" x14ac:dyDescent="0.2">
      <c r="A126" s="118"/>
      <c r="B126" s="70"/>
      <c r="C126" s="70"/>
      <c r="D126" s="70"/>
      <c r="E126" s="70"/>
      <c r="F126" s="70"/>
      <c r="G126" s="125"/>
      <c r="H126" s="118"/>
      <c r="I126" s="70"/>
      <c r="J126" s="70"/>
      <c r="K126" s="77"/>
      <c r="L126" s="45"/>
      <c r="M126" s="78"/>
      <c r="N126" s="78"/>
      <c r="O126" s="4"/>
      <c r="P126" s="4"/>
      <c r="Q126" s="129"/>
      <c r="R126" s="139"/>
      <c r="S126" s="52"/>
      <c r="T126" s="53"/>
      <c r="U126" s="53"/>
      <c r="V126" s="52"/>
      <c r="W126" s="53"/>
      <c r="X126" s="53"/>
      <c r="Y126" s="52"/>
      <c r="Z126" s="53"/>
      <c r="AA126" s="53"/>
      <c r="AB126" s="52"/>
      <c r="AC126" s="53"/>
      <c r="AD126" s="53"/>
      <c r="AE126" s="138"/>
      <c r="AF126" s="139"/>
      <c r="AG126" s="53"/>
      <c r="AH126" s="53"/>
      <c r="AI126" s="130"/>
      <c r="AJ126" s="182"/>
    </row>
    <row r="127" spans="1:36" s="7" customFormat="1" ht="78" customHeight="1" x14ac:dyDescent="0.2">
      <c r="A127" s="118"/>
      <c r="B127" s="70"/>
      <c r="C127" s="70"/>
      <c r="D127" s="70"/>
      <c r="E127" s="70"/>
      <c r="F127" s="70"/>
      <c r="G127" s="125"/>
      <c r="H127" s="118"/>
      <c r="I127" s="70"/>
      <c r="J127" s="70"/>
      <c r="K127" s="77"/>
      <c r="L127" s="45"/>
      <c r="M127" s="78"/>
      <c r="N127" s="78"/>
      <c r="O127" s="4"/>
      <c r="P127" s="4"/>
      <c r="Q127" s="129"/>
      <c r="R127" s="139"/>
      <c r="S127" s="52"/>
      <c r="T127" s="53"/>
      <c r="U127" s="53"/>
      <c r="V127" s="52"/>
      <c r="W127" s="53"/>
      <c r="X127" s="53"/>
      <c r="Y127" s="52"/>
      <c r="Z127" s="53"/>
      <c r="AA127" s="53"/>
      <c r="AB127" s="52"/>
      <c r="AC127" s="53"/>
      <c r="AD127" s="53"/>
      <c r="AE127" s="138"/>
      <c r="AF127" s="190"/>
      <c r="AG127" s="46"/>
      <c r="AH127" s="53"/>
      <c r="AI127" s="185"/>
      <c r="AJ127" s="182"/>
    </row>
    <row r="128" spans="1:36" s="7" customFormat="1" ht="78" customHeight="1" x14ac:dyDescent="0.2">
      <c r="A128" s="118"/>
      <c r="B128" s="70"/>
      <c r="C128" s="70"/>
      <c r="D128" s="70"/>
      <c r="E128" s="70"/>
      <c r="F128" s="70"/>
      <c r="G128" s="125"/>
      <c r="H128" s="118"/>
      <c r="I128" s="70"/>
      <c r="J128" s="70"/>
      <c r="K128" s="77"/>
      <c r="L128" s="45"/>
      <c r="M128" s="78"/>
      <c r="N128" s="78"/>
      <c r="O128" s="4"/>
      <c r="P128" s="4"/>
      <c r="Q128" s="129"/>
      <c r="R128" s="145"/>
      <c r="S128" s="52"/>
      <c r="T128" s="53"/>
      <c r="U128" s="53"/>
      <c r="V128" s="52"/>
      <c r="W128" s="53"/>
      <c r="X128" s="53"/>
      <c r="Y128" s="52"/>
      <c r="Z128" s="53"/>
      <c r="AA128" s="53"/>
      <c r="AB128" s="52"/>
      <c r="AC128" s="53"/>
      <c r="AD128" s="53"/>
      <c r="AE128" s="130"/>
      <c r="AF128" s="139"/>
      <c r="AG128" s="53"/>
      <c r="AH128" s="53"/>
      <c r="AI128" s="130"/>
      <c r="AJ128" s="182"/>
    </row>
    <row r="129" spans="1:36" s="7" customFormat="1" ht="78" customHeight="1" x14ac:dyDescent="0.2">
      <c r="A129" s="118"/>
      <c r="B129" s="70"/>
      <c r="C129" s="70"/>
      <c r="D129" s="70"/>
      <c r="E129" s="70"/>
      <c r="F129" s="70"/>
      <c r="G129" s="125"/>
      <c r="H129" s="118"/>
      <c r="I129" s="70"/>
      <c r="J129" s="70"/>
      <c r="K129" s="44"/>
      <c r="L129" s="45"/>
      <c r="M129" s="78"/>
      <c r="N129" s="78"/>
      <c r="O129" s="4"/>
      <c r="P129" s="4"/>
      <c r="Q129" s="129"/>
      <c r="R129" s="157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130"/>
      <c r="AF129" s="139"/>
      <c r="AG129" s="53"/>
      <c r="AH129" s="53"/>
      <c r="AI129" s="130"/>
      <c r="AJ129" s="182"/>
    </row>
    <row r="130" spans="1:36" s="7" customFormat="1" ht="78" customHeight="1" x14ac:dyDescent="0.2">
      <c r="A130" s="118"/>
      <c r="B130" s="70"/>
      <c r="C130" s="70"/>
      <c r="D130" s="70"/>
      <c r="E130" s="70"/>
      <c r="F130" s="70"/>
      <c r="G130" s="125"/>
      <c r="H130" s="118"/>
      <c r="I130" s="70"/>
      <c r="J130" s="70"/>
      <c r="K130" s="44"/>
      <c r="L130" s="45"/>
      <c r="M130" s="78"/>
      <c r="N130" s="78"/>
      <c r="O130" s="4"/>
      <c r="P130" s="4"/>
      <c r="Q130" s="129"/>
      <c r="R130" s="157"/>
      <c r="S130" s="53"/>
      <c r="T130" s="53"/>
      <c r="U130" s="53"/>
      <c r="V130" s="100"/>
      <c r="W130" s="53"/>
      <c r="X130" s="53"/>
      <c r="Y130" s="53"/>
      <c r="Z130" s="53"/>
      <c r="AA130" s="53"/>
      <c r="AB130" s="53"/>
      <c r="AC130" s="53"/>
      <c r="AD130" s="53"/>
      <c r="AE130" s="130"/>
      <c r="AF130" s="139"/>
      <c r="AG130" s="53"/>
      <c r="AH130" s="53"/>
      <c r="AI130" s="130"/>
      <c r="AJ130" s="182"/>
    </row>
    <row r="131" spans="1:36" s="7" customFormat="1" ht="78" customHeight="1" x14ac:dyDescent="0.2">
      <c r="A131" s="118"/>
      <c r="B131" s="70"/>
      <c r="C131" s="70"/>
      <c r="D131" s="70"/>
      <c r="E131" s="70"/>
      <c r="F131" s="70"/>
      <c r="G131" s="125"/>
      <c r="H131" s="118"/>
      <c r="I131" s="70"/>
      <c r="J131" s="70"/>
      <c r="K131" s="44"/>
      <c r="L131" s="45"/>
      <c r="M131" s="46"/>
      <c r="N131" s="46"/>
      <c r="O131" s="4"/>
      <c r="P131" s="4"/>
      <c r="Q131" s="129"/>
      <c r="R131" s="158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130"/>
      <c r="AF131" s="139"/>
      <c r="AG131" s="53"/>
      <c r="AH131" s="53"/>
      <c r="AI131" s="130"/>
      <c r="AJ131" s="182"/>
    </row>
    <row r="132" spans="1:36" s="7" customFormat="1" ht="78" customHeight="1" x14ac:dyDescent="0.2">
      <c r="A132" s="118"/>
      <c r="B132" s="70"/>
      <c r="C132" s="70"/>
      <c r="D132" s="70"/>
      <c r="E132" s="70"/>
      <c r="F132" s="70"/>
      <c r="G132" s="125"/>
      <c r="H132" s="118"/>
      <c r="I132" s="70"/>
      <c r="J132" s="70"/>
      <c r="K132" s="59"/>
      <c r="L132" s="56"/>
      <c r="M132" s="58"/>
      <c r="N132" s="58"/>
      <c r="O132" s="4"/>
      <c r="P132" s="4"/>
      <c r="Q132" s="129"/>
      <c r="R132" s="149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150"/>
      <c r="AF132" s="149"/>
      <c r="AG132" s="56"/>
      <c r="AH132" s="56"/>
      <c r="AI132" s="185"/>
      <c r="AJ132" s="182"/>
    </row>
    <row r="133" spans="1:36" s="7" customFormat="1" ht="78" customHeight="1" x14ac:dyDescent="0.2">
      <c r="A133" s="118"/>
      <c r="B133" s="70"/>
      <c r="C133" s="70"/>
      <c r="D133" s="70"/>
      <c r="E133" s="70"/>
      <c r="F133" s="70"/>
      <c r="G133" s="125"/>
      <c r="H133" s="118"/>
      <c r="I133" s="70"/>
      <c r="J133" s="70"/>
      <c r="K133" s="59"/>
      <c r="L133" s="56"/>
      <c r="M133" s="58"/>
      <c r="N133" s="58"/>
      <c r="O133" s="4"/>
      <c r="P133" s="4"/>
      <c r="Q133" s="129"/>
      <c r="R133" s="149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150"/>
      <c r="AF133" s="139"/>
      <c r="AG133" s="53"/>
      <c r="AH133" s="53"/>
      <c r="AI133" s="185"/>
      <c r="AJ133" s="182"/>
    </row>
    <row r="134" spans="1:36" s="7" customFormat="1" ht="78" customHeight="1" x14ac:dyDescent="0.2">
      <c r="A134" s="118"/>
      <c r="B134" s="70"/>
      <c r="C134" s="70"/>
      <c r="D134" s="70"/>
      <c r="E134" s="70"/>
      <c r="F134" s="70"/>
      <c r="G134" s="125"/>
      <c r="H134" s="118"/>
      <c r="I134" s="70"/>
      <c r="J134" s="70"/>
      <c r="K134" s="59"/>
      <c r="L134" s="56"/>
      <c r="M134" s="58"/>
      <c r="N134" s="58"/>
      <c r="O134" s="53"/>
      <c r="P134" s="53"/>
      <c r="Q134" s="130"/>
      <c r="R134" s="149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150"/>
      <c r="AF134" s="139"/>
      <c r="AG134" s="53"/>
      <c r="AH134" s="53"/>
      <c r="AI134" s="185"/>
      <c r="AJ134" s="182"/>
    </row>
    <row r="135" spans="1:36" s="7" customFormat="1" ht="78" customHeight="1" x14ac:dyDescent="0.2">
      <c r="A135" s="118"/>
      <c r="B135" s="70"/>
      <c r="C135" s="70"/>
      <c r="D135" s="70"/>
      <c r="E135" s="70"/>
      <c r="F135" s="70"/>
      <c r="G135" s="125"/>
      <c r="H135" s="118"/>
      <c r="I135" s="70"/>
      <c r="J135" s="70"/>
      <c r="K135" s="67"/>
      <c r="L135" s="56"/>
      <c r="M135" s="58"/>
      <c r="N135" s="58"/>
      <c r="O135" s="53"/>
      <c r="P135" s="53"/>
      <c r="Q135" s="130"/>
      <c r="R135" s="149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150"/>
      <c r="AF135" s="149"/>
      <c r="AG135" s="53"/>
      <c r="AH135" s="53"/>
      <c r="AI135" s="185"/>
      <c r="AJ135" s="182"/>
    </row>
    <row r="136" spans="1:36" s="7" customFormat="1" ht="78" customHeight="1" x14ac:dyDescent="0.2">
      <c r="A136" s="118"/>
      <c r="B136" s="70"/>
      <c r="C136" s="70"/>
      <c r="D136" s="70"/>
      <c r="E136" s="70"/>
      <c r="F136" s="70"/>
      <c r="G136" s="125"/>
      <c r="H136" s="118"/>
      <c r="I136" s="70"/>
      <c r="J136" s="70"/>
      <c r="K136" s="59"/>
      <c r="L136" s="56"/>
      <c r="M136" s="59"/>
      <c r="N136" s="59"/>
      <c r="O136" s="53"/>
      <c r="P136" s="53"/>
      <c r="Q136" s="130"/>
      <c r="R136" s="149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150"/>
      <c r="AF136" s="139"/>
      <c r="AG136" s="53"/>
      <c r="AH136" s="53"/>
      <c r="AI136" s="185"/>
      <c r="AJ136" s="182"/>
    </row>
    <row r="137" spans="1:36" s="7" customFormat="1" ht="78" customHeight="1" x14ac:dyDescent="0.2">
      <c r="A137" s="118"/>
      <c r="B137" s="70"/>
      <c r="C137" s="70"/>
      <c r="D137" s="70"/>
      <c r="E137" s="70"/>
      <c r="F137" s="70"/>
      <c r="G137" s="125"/>
      <c r="H137" s="118"/>
      <c r="I137" s="70"/>
      <c r="J137" s="70"/>
      <c r="K137" s="59"/>
      <c r="L137" s="45"/>
      <c r="M137" s="46"/>
      <c r="N137" s="46"/>
      <c r="O137" s="4"/>
      <c r="P137" s="4"/>
      <c r="Q137" s="129"/>
      <c r="R137" s="139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130"/>
      <c r="AF137" s="139"/>
      <c r="AG137" s="53"/>
      <c r="AH137" s="53"/>
      <c r="AI137" s="185"/>
      <c r="AJ137" s="182"/>
    </row>
    <row r="138" spans="1:36" s="7" customFormat="1" ht="78" customHeight="1" x14ac:dyDescent="0.2">
      <c r="A138" s="118"/>
      <c r="B138" s="70"/>
      <c r="C138" s="70"/>
      <c r="D138" s="70"/>
      <c r="E138" s="70"/>
      <c r="F138" s="70"/>
      <c r="G138" s="125"/>
      <c r="H138" s="118"/>
      <c r="I138" s="70"/>
      <c r="J138" s="70"/>
      <c r="K138" s="59"/>
      <c r="L138" s="45"/>
      <c r="M138" s="46"/>
      <c r="N138" s="46"/>
      <c r="O138" s="4"/>
      <c r="P138" s="4"/>
      <c r="Q138" s="129"/>
      <c r="R138" s="139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130"/>
      <c r="AF138" s="139"/>
      <c r="AG138" s="53"/>
      <c r="AH138" s="53"/>
      <c r="AI138" s="185"/>
      <c r="AJ138" s="182"/>
    </row>
    <row r="139" spans="1:36" s="7" customFormat="1" ht="78" customHeight="1" x14ac:dyDescent="0.2">
      <c r="A139" s="118"/>
      <c r="B139" s="70"/>
      <c r="C139" s="70"/>
      <c r="D139" s="70"/>
      <c r="E139" s="70"/>
      <c r="F139" s="70"/>
      <c r="G139" s="125"/>
      <c r="H139" s="118"/>
      <c r="I139" s="70"/>
      <c r="J139" s="70"/>
      <c r="K139" s="59"/>
      <c r="L139" s="45"/>
      <c r="M139" s="46"/>
      <c r="N139" s="46"/>
      <c r="O139" s="4"/>
      <c r="P139" s="4"/>
      <c r="Q139" s="129"/>
      <c r="R139" s="139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130"/>
      <c r="AF139" s="139"/>
      <c r="AG139" s="53"/>
      <c r="AH139" s="53"/>
      <c r="AI139" s="185"/>
      <c r="AJ139" s="182"/>
    </row>
    <row r="140" spans="1:36" s="7" customFormat="1" ht="78" customHeight="1" x14ac:dyDescent="0.2">
      <c r="A140" s="118"/>
      <c r="B140" s="70"/>
      <c r="C140" s="70"/>
      <c r="D140" s="70"/>
      <c r="E140" s="70"/>
      <c r="F140" s="70"/>
      <c r="G140" s="125"/>
      <c r="H140" s="118"/>
      <c r="I140" s="70"/>
      <c r="J140" s="70"/>
      <c r="K140" s="59"/>
      <c r="L140" s="45"/>
      <c r="M140" s="46"/>
      <c r="N140" s="46"/>
      <c r="O140" s="4"/>
      <c r="P140" s="4"/>
      <c r="Q140" s="129"/>
      <c r="R140" s="139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130"/>
      <c r="AF140" s="190"/>
      <c r="AG140" s="53"/>
      <c r="AH140" s="80"/>
      <c r="AI140" s="196"/>
      <c r="AJ140" s="182"/>
    </row>
    <row r="141" spans="1:36" s="7" customFormat="1" ht="78" customHeight="1" x14ac:dyDescent="0.2">
      <c r="A141" s="118"/>
      <c r="B141" s="70"/>
      <c r="C141" s="70"/>
      <c r="D141" s="70"/>
      <c r="E141" s="70"/>
      <c r="F141" s="70"/>
      <c r="G141" s="125"/>
      <c r="H141" s="118"/>
      <c r="I141" s="70"/>
      <c r="J141" s="70"/>
      <c r="K141" s="59"/>
      <c r="L141" s="45"/>
      <c r="M141" s="46"/>
      <c r="N141" s="46"/>
      <c r="O141" s="4"/>
      <c r="P141" s="4"/>
      <c r="Q141" s="129"/>
      <c r="R141" s="139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159"/>
      <c r="AF141" s="190"/>
      <c r="AG141" s="46"/>
      <c r="AH141" s="53"/>
      <c r="AI141" s="196"/>
      <c r="AJ141" s="182"/>
    </row>
    <row r="142" spans="1:36" s="7" customFormat="1" ht="78" customHeight="1" x14ac:dyDescent="0.2">
      <c r="A142" s="118"/>
      <c r="B142" s="70"/>
      <c r="C142" s="70"/>
      <c r="D142" s="70"/>
      <c r="E142" s="70"/>
      <c r="F142" s="70"/>
      <c r="G142" s="125"/>
      <c r="H142" s="118"/>
      <c r="I142" s="70"/>
      <c r="J142" s="70"/>
      <c r="K142" s="59"/>
      <c r="L142" s="45"/>
      <c r="M142" s="46"/>
      <c r="N142" s="46"/>
      <c r="O142" s="4"/>
      <c r="P142" s="4"/>
      <c r="Q142" s="129"/>
      <c r="R142" s="139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160"/>
      <c r="AF142" s="139"/>
      <c r="AG142" s="53"/>
      <c r="AH142" s="81"/>
      <c r="AI142" s="196"/>
      <c r="AJ142" s="182"/>
    </row>
    <row r="143" spans="1:36" s="7" customFormat="1" ht="78" customHeight="1" x14ac:dyDescent="0.2">
      <c r="A143" s="118"/>
      <c r="B143" s="70"/>
      <c r="C143" s="70"/>
      <c r="D143" s="70"/>
      <c r="E143" s="70"/>
      <c r="F143" s="70"/>
      <c r="G143" s="125"/>
      <c r="H143" s="118"/>
      <c r="I143" s="70"/>
      <c r="J143" s="70"/>
      <c r="K143" s="44"/>
      <c r="L143" s="45"/>
      <c r="M143" s="46"/>
      <c r="N143" s="58"/>
      <c r="O143" s="4"/>
      <c r="P143" s="4"/>
      <c r="Q143" s="129"/>
      <c r="R143" s="139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130"/>
      <c r="AF143" s="139"/>
      <c r="AG143" s="53"/>
      <c r="AH143" s="81"/>
      <c r="AI143" s="196"/>
      <c r="AJ143" s="182"/>
    </row>
    <row r="144" spans="1:36" s="7" customFormat="1" ht="78" customHeight="1" x14ac:dyDescent="0.2">
      <c r="A144" s="118"/>
      <c r="B144" s="70"/>
      <c r="C144" s="70"/>
      <c r="D144" s="70"/>
      <c r="E144" s="70"/>
      <c r="F144" s="70"/>
      <c r="G144" s="125"/>
      <c r="H144" s="118"/>
      <c r="I144" s="70"/>
      <c r="J144" s="70"/>
      <c r="K144" s="59"/>
      <c r="L144" s="45"/>
      <c r="M144" s="46"/>
      <c r="N144" s="46"/>
      <c r="O144" s="4"/>
      <c r="P144" s="4"/>
      <c r="Q144" s="129"/>
      <c r="R144" s="139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130"/>
      <c r="AF144" s="190"/>
      <c r="AG144" s="46"/>
      <c r="AH144" s="53"/>
      <c r="AI144" s="196"/>
      <c r="AJ144" s="182"/>
    </row>
    <row r="145" spans="1:36" s="7" customFormat="1" ht="78" customHeight="1" x14ac:dyDescent="0.2">
      <c r="A145" s="118"/>
      <c r="B145" s="70"/>
      <c r="C145" s="70"/>
      <c r="D145" s="70"/>
      <c r="E145" s="70"/>
      <c r="F145" s="70"/>
      <c r="G145" s="125"/>
      <c r="H145" s="118"/>
      <c r="I145" s="70"/>
      <c r="J145" s="70"/>
      <c r="K145" s="44"/>
      <c r="L145" s="45"/>
      <c r="M145" s="46"/>
      <c r="N145" s="46"/>
      <c r="O145" s="4"/>
      <c r="P145" s="4"/>
      <c r="Q145" s="129"/>
      <c r="R145" s="139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130"/>
      <c r="AF145" s="139"/>
      <c r="AG145" s="53"/>
      <c r="AH145" s="81"/>
      <c r="AI145" s="196"/>
      <c r="AJ145" s="182"/>
    </row>
    <row r="146" spans="1:36" s="7" customFormat="1" ht="78" customHeight="1" x14ac:dyDescent="0.2">
      <c r="A146" s="118"/>
      <c r="B146" s="70"/>
      <c r="C146" s="70"/>
      <c r="D146" s="70"/>
      <c r="E146" s="70"/>
      <c r="F146" s="70"/>
      <c r="G146" s="125"/>
      <c r="H146" s="118"/>
      <c r="I146" s="70"/>
      <c r="J146" s="70"/>
      <c r="K146" s="44"/>
      <c r="L146" s="45"/>
      <c r="M146" s="46"/>
      <c r="N146" s="46"/>
      <c r="O146" s="4"/>
      <c r="P146" s="4"/>
      <c r="Q146" s="129"/>
      <c r="R146" s="161"/>
      <c r="S146" s="52"/>
      <c r="T146" s="53"/>
      <c r="U146" s="53"/>
      <c r="V146" s="52"/>
      <c r="W146" s="53"/>
      <c r="X146" s="53"/>
      <c r="Y146" s="52"/>
      <c r="Z146" s="53"/>
      <c r="AA146" s="53"/>
      <c r="AB146" s="52"/>
      <c r="AC146" s="53"/>
      <c r="AD146" s="53"/>
      <c r="AE146" s="138"/>
      <c r="AF146" s="139"/>
      <c r="AG146" s="53"/>
      <c r="AH146" s="81"/>
      <c r="AI146" s="196"/>
      <c r="AJ146" s="182"/>
    </row>
    <row r="147" spans="1:36" s="7" customFormat="1" ht="78" customHeight="1" x14ac:dyDescent="0.2">
      <c r="A147" s="118"/>
      <c r="B147" s="70"/>
      <c r="C147" s="70"/>
      <c r="D147" s="70"/>
      <c r="E147" s="70"/>
      <c r="F147" s="70"/>
      <c r="G147" s="125"/>
      <c r="H147" s="118"/>
      <c r="I147" s="70"/>
      <c r="J147" s="70"/>
      <c r="K147" s="44"/>
      <c r="L147" s="53"/>
      <c r="M147" s="46"/>
      <c r="N147" s="46"/>
      <c r="O147" s="4"/>
      <c r="P147" s="4"/>
      <c r="Q147" s="129"/>
      <c r="R147" s="137"/>
      <c r="S147" s="52"/>
      <c r="T147" s="53"/>
      <c r="U147" s="53"/>
      <c r="V147" s="52"/>
      <c r="W147" s="53"/>
      <c r="X147" s="53"/>
      <c r="Y147" s="52"/>
      <c r="Z147" s="53"/>
      <c r="AA147" s="53"/>
      <c r="AB147" s="52"/>
      <c r="AC147" s="53"/>
      <c r="AD147" s="53"/>
      <c r="AE147" s="138"/>
      <c r="AF147" s="139"/>
      <c r="AG147" s="53"/>
      <c r="AH147" s="81"/>
      <c r="AI147" s="196"/>
      <c r="AJ147" s="182"/>
    </row>
    <row r="148" spans="1:36" s="7" customFormat="1" ht="78" customHeight="1" x14ac:dyDescent="0.2">
      <c r="A148" s="118"/>
      <c r="B148" s="70"/>
      <c r="C148" s="70"/>
      <c r="D148" s="70"/>
      <c r="E148" s="70"/>
      <c r="F148" s="70"/>
      <c r="G148" s="125"/>
      <c r="H148" s="118"/>
      <c r="I148" s="70"/>
      <c r="J148" s="70"/>
      <c r="K148" s="44"/>
      <c r="L148" s="53"/>
      <c r="M148" s="46"/>
      <c r="N148" s="46"/>
      <c r="O148" s="4"/>
      <c r="P148" s="4"/>
      <c r="Q148" s="129"/>
      <c r="R148" s="139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130"/>
      <c r="AF148" s="139"/>
      <c r="AG148" s="53"/>
      <c r="AH148" s="81"/>
      <c r="AI148" s="196"/>
      <c r="AJ148" s="182"/>
    </row>
    <row r="149" spans="1:36" s="7" customFormat="1" ht="78" customHeight="1" x14ac:dyDescent="0.2">
      <c r="A149" s="118"/>
      <c r="B149" s="70"/>
      <c r="C149" s="70"/>
      <c r="D149" s="70"/>
      <c r="E149" s="70"/>
      <c r="F149" s="70"/>
      <c r="G149" s="125"/>
      <c r="H149" s="118"/>
      <c r="I149" s="70"/>
      <c r="J149" s="70"/>
      <c r="K149" s="44"/>
      <c r="L149" s="45"/>
      <c r="M149" s="46"/>
      <c r="N149" s="46"/>
      <c r="O149" s="4"/>
      <c r="P149" s="4"/>
      <c r="Q149" s="129"/>
      <c r="R149" s="162"/>
      <c r="S149" s="52"/>
      <c r="T149" s="53"/>
      <c r="U149" s="53"/>
      <c r="V149" s="52"/>
      <c r="W149" s="53"/>
      <c r="X149" s="53"/>
      <c r="Y149" s="52"/>
      <c r="Z149" s="53"/>
      <c r="AA149" s="53"/>
      <c r="AB149" s="52"/>
      <c r="AC149" s="53"/>
      <c r="AD149" s="53"/>
      <c r="AE149" s="138"/>
      <c r="AF149" s="139"/>
      <c r="AG149" s="53"/>
      <c r="AH149" s="81"/>
      <c r="AI149" s="196"/>
      <c r="AJ149" s="182"/>
    </row>
    <row r="150" spans="1:36" s="7" customFormat="1" ht="78" customHeight="1" x14ac:dyDescent="0.2">
      <c r="A150" s="118"/>
      <c r="B150" s="70"/>
      <c r="C150" s="70"/>
      <c r="D150" s="70"/>
      <c r="E150" s="70"/>
      <c r="F150" s="70"/>
      <c r="G150" s="125"/>
      <c r="H150" s="118"/>
      <c r="I150" s="70"/>
      <c r="J150" s="70"/>
      <c r="K150" s="44"/>
      <c r="L150" s="45"/>
      <c r="M150" s="46"/>
      <c r="N150" s="46"/>
      <c r="O150" s="4"/>
      <c r="P150" s="4"/>
      <c r="Q150" s="129"/>
      <c r="R150" s="139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130"/>
      <c r="AF150" s="139"/>
      <c r="AG150" s="53"/>
      <c r="AH150" s="81"/>
      <c r="AI150" s="196"/>
      <c r="AJ150" s="182"/>
    </row>
    <row r="151" spans="1:36" s="7" customFormat="1" ht="78" customHeight="1" x14ac:dyDescent="0.2">
      <c r="A151" s="118"/>
      <c r="B151" s="70"/>
      <c r="C151" s="70"/>
      <c r="D151" s="70"/>
      <c r="E151" s="70"/>
      <c r="F151" s="70"/>
      <c r="G151" s="125"/>
      <c r="H151" s="118"/>
      <c r="I151" s="70"/>
      <c r="J151" s="70"/>
      <c r="K151" s="44"/>
      <c r="L151" s="45"/>
      <c r="M151" s="46"/>
      <c r="N151" s="46"/>
      <c r="O151" s="4"/>
      <c r="P151" s="4"/>
      <c r="Q151" s="129"/>
      <c r="R151" s="139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130"/>
      <c r="AF151" s="139"/>
      <c r="AG151" s="53"/>
      <c r="AH151" s="81"/>
      <c r="AI151" s="196"/>
      <c r="AJ151" s="182"/>
    </row>
    <row r="152" spans="1:36" s="7" customFormat="1" ht="78" customHeight="1" x14ac:dyDescent="0.2">
      <c r="A152" s="118"/>
      <c r="B152" s="70"/>
      <c r="C152" s="70"/>
      <c r="D152" s="70"/>
      <c r="E152" s="70"/>
      <c r="F152" s="70"/>
      <c r="G152" s="125"/>
      <c r="H152" s="118"/>
      <c r="I152" s="70"/>
      <c r="J152" s="70"/>
      <c r="K152" s="44"/>
      <c r="L152" s="45"/>
      <c r="M152" s="46"/>
      <c r="N152" s="46"/>
      <c r="O152" s="4"/>
      <c r="P152" s="4"/>
      <c r="Q152" s="129"/>
      <c r="R152" s="139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130"/>
      <c r="AF152" s="190"/>
      <c r="AG152" s="46"/>
      <c r="AH152" s="53"/>
      <c r="AI152" s="196"/>
      <c r="AJ152" s="182"/>
    </row>
    <row r="153" spans="1:36" s="7" customFormat="1" ht="78" customHeight="1" x14ac:dyDescent="0.2">
      <c r="A153" s="118"/>
      <c r="B153" s="70"/>
      <c r="C153" s="70"/>
      <c r="D153" s="70"/>
      <c r="E153" s="70"/>
      <c r="F153" s="70"/>
      <c r="G153" s="125"/>
      <c r="H153" s="118"/>
      <c r="I153" s="70"/>
      <c r="J153" s="70"/>
      <c r="K153" s="44"/>
      <c r="L153" s="45"/>
      <c r="M153" s="46"/>
      <c r="N153" s="46"/>
      <c r="O153" s="4"/>
      <c r="P153" s="4"/>
      <c r="Q153" s="129"/>
      <c r="R153" s="139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130"/>
      <c r="AF153" s="190"/>
      <c r="AG153" s="46"/>
      <c r="AH153" s="53"/>
      <c r="AI153" s="196"/>
      <c r="AJ153" s="182"/>
    </row>
    <row r="154" spans="1:36" s="7" customFormat="1" ht="78" customHeight="1" x14ac:dyDescent="0.2">
      <c r="A154" s="118"/>
      <c r="B154" s="70"/>
      <c r="C154" s="70"/>
      <c r="D154" s="70"/>
      <c r="E154" s="70"/>
      <c r="F154" s="70"/>
      <c r="G154" s="125"/>
      <c r="H154" s="118"/>
      <c r="I154" s="70"/>
      <c r="J154" s="70"/>
      <c r="K154" s="44"/>
      <c r="L154" s="45"/>
      <c r="M154" s="46"/>
      <c r="N154" s="46"/>
      <c r="O154" s="4"/>
      <c r="P154" s="4"/>
      <c r="Q154" s="129"/>
      <c r="R154" s="16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130"/>
      <c r="AF154" s="139"/>
      <c r="AG154" s="53"/>
      <c r="AH154" s="81"/>
      <c r="AI154" s="196"/>
      <c r="AJ154" s="182"/>
    </row>
    <row r="155" spans="1:36" s="7" customFormat="1" ht="78" customHeight="1" x14ac:dyDescent="0.2">
      <c r="A155" s="118"/>
      <c r="B155" s="70"/>
      <c r="C155" s="70"/>
      <c r="D155" s="70"/>
      <c r="E155" s="70"/>
      <c r="F155" s="70"/>
      <c r="G155" s="125"/>
      <c r="H155" s="118"/>
      <c r="I155" s="70"/>
      <c r="J155" s="70"/>
      <c r="K155" s="44"/>
      <c r="L155" s="45"/>
      <c r="M155" s="46"/>
      <c r="N155" s="46"/>
      <c r="O155" s="4"/>
      <c r="P155" s="4"/>
      <c r="Q155" s="129"/>
      <c r="R155" s="139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130"/>
      <c r="AF155" s="190"/>
      <c r="AG155" s="46"/>
      <c r="AH155" s="53"/>
      <c r="AI155" s="196"/>
      <c r="AJ155" s="182"/>
    </row>
    <row r="156" spans="1:36" s="7" customFormat="1" ht="78" customHeight="1" x14ac:dyDescent="0.2">
      <c r="A156" s="118"/>
      <c r="B156" s="70"/>
      <c r="C156" s="70"/>
      <c r="D156" s="70"/>
      <c r="E156" s="70"/>
      <c r="F156" s="70"/>
      <c r="G156" s="125"/>
      <c r="H156" s="118"/>
      <c r="I156" s="70"/>
      <c r="J156" s="70"/>
      <c r="K156" s="101"/>
      <c r="L156" s="102"/>
      <c r="M156" s="103"/>
      <c r="N156" s="103"/>
      <c r="O156" s="4"/>
      <c r="P156" s="4"/>
      <c r="Q156" s="129"/>
      <c r="R156" s="139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130"/>
      <c r="AF156" s="139"/>
      <c r="AG156" s="53"/>
      <c r="AH156" s="53"/>
      <c r="AI156" s="185"/>
      <c r="AJ156" s="182"/>
    </row>
    <row r="157" spans="1:36" s="7" customFormat="1" ht="78" customHeight="1" x14ac:dyDescent="0.2">
      <c r="A157" s="118"/>
      <c r="B157" s="70"/>
      <c r="C157" s="70"/>
      <c r="D157" s="70"/>
      <c r="E157" s="70"/>
      <c r="F157" s="70"/>
      <c r="G157" s="125"/>
      <c r="H157" s="118"/>
      <c r="I157" s="70"/>
      <c r="J157" s="70"/>
      <c r="K157" s="101"/>
      <c r="L157" s="102"/>
      <c r="M157" s="103"/>
      <c r="N157" s="103"/>
      <c r="O157" s="4"/>
      <c r="P157" s="4"/>
      <c r="Q157" s="129"/>
      <c r="R157" s="139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130"/>
      <c r="AF157" s="139"/>
      <c r="AG157" s="53"/>
      <c r="AH157" s="53"/>
      <c r="AI157" s="185"/>
      <c r="AJ157" s="182"/>
    </row>
    <row r="158" spans="1:36" s="7" customFormat="1" ht="78" customHeight="1" x14ac:dyDescent="0.2">
      <c r="A158" s="118"/>
      <c r="B158" s="70"/>
      <c r="C158" s="70"/>
      <c r="D158" s="70"/>
      <c r="E158" s="70"/>
      <c r="F158" s="70"/>
      <c r="G158" s="125"/>
      <c r="H158" s="118"/>
      <c r="I158" s="70"/>
      <c r="J158" s="70"/>
      <c r="K158" s="89"/>
      <c r="L158" s="84"/>
      <c r="M158" s="90"/>
      <c r="N158" s="90"/>
      <c r="O158" s="4"/>
      <c r="P158" s="4"/>
      <c r="Q158" s="129"/>
      <c r="R158" s="164"/>
      <c r="S158" s="89"/>
      <c r="T158" s="44"/>
      <c r="U158" s="44"/>
      <c r="V158" s="89"/>
      <c r="W158" s="89"/>
      <c r="X158" s="89"/>
      <c r="Y158" s="89"/>
      <c r="Z158" s="89"/>
      <c r="AA158" s="89"/>
      <c r="AB158" s="89"/>
      <c r="AC158" s="89"/>
      <c r="AD158" s="89"/>
      <c r="AE158" s="165"/>
      <c r="AF158" s="139"/>
      <c r="AG158" s="46"/>
      <c r="AH158" s="53"/>
      <c r="AI158" s="185"/>
      <c r="AJ158" s="182"/>
    </row>
    <row r="159" spans="1:36" s="7" customFormat="1" ht="78" customHeight="1" x14ac:dyDescent="0.2">
      <c r="A159" s="118"/>
      <c r="B159" s="70"/>
      <c r="C159" s="70"/>
      <c r="D159" s="70"/>
      <c r="E159" s="70"/>
      <c r="F159" s="70"/>
      <c r="G159" s="125"/>
      <c r="H159" s="118"/>
      <c r="I159" s="70"/>
      <c r="J159" s="70"/>
      <c r="K159" s="89"/>
      <c r="L159" s="84"/>
      <c r="M159" s="90"/>
      <c r="N159" s="90"/>
      <c r="O159" s="4"/>
      <c r="P159" s="4"/>
      <c r="Q159" s="129"/>
      <c r="R159" s="164"/>
      <c r="S159" s="89"/>
      <c r="T159" s="44"/>
      <c r="U159" s="44"/>
      <c r="V159" s="89"/>
      <c r="W159" s="89"/>
      <c r="X159" s="89"/>
      <c r="Y159" s="89"/>
      <c r="Z159" s="89"/>
      <c r="AA159" s="89"/>
      <c r="AB159" s="89"/>
      <c r="AC159" s="89"/>
      <c r="AD159" s="89"/>
      <c r="AE159" s="165"/>
      <c r="AF159" s="139"/>
      <c r="AG159" s="67"/>
      <c r="AH159" s="53"/>
      <c r="AI159" s="185"/>
      <c r="AJ159" s="182"/>
    </row>
    <row r="160" spans="1:36" s="7" customFormat="1" ht="78" customHeight="1" x14ac:dyDescent="0.2">
      <c r="A160" s="118"/>
      <c r="B160" s="70"/>
      <c r="C160" s="70"/>
      <c r="D160" s="70"/>
      <c r="E160" s="70"/>
      <c r="F160" s="70"/>
      <c r="G160" s="125"/>
      <c r="H160" s="118"/>
      <c r="I160" s="70"/>
      <c r="J160" s="70"/>
      <c r="K160" s="89"/>
      <c r="L160" s="84"/>
      <c r="M160" s="90"/>
      <c r="N160" s="90"/>
      <c r="O160" s="4"/>
      <c r="P160" s="4"/>
      <c r="Q160" s="129"/>
      <c r="R160" s="164"/>
      <c r="S160" s="89"/>
      <c r="T160" s="44"/>
      <c r="U160" s="44"/>
      <c r="V160" s="89"/>
      <c r="W160" s="89"/>
      <c r="X160" s="89"/>
      <c r="Y160" s="89"/>
      <c r="Z160" s="89"/>
      <c r="AA160" s="89"/>
      <c r="AB160" s="89"/>
      <c r="AC160" s="89"/>
      <c r="AD160" s="89"/>
      <c r="AE160" s="165"/>
      <c r="AF160" s="139"/>
      <c r="AG160" s="67"/>
      <c r="AH160" s="53"/>
      <c r="AI160" s="185"/>
      <c r="AJ160" s="182"/>
    </row>
    <row r="161" spans="1:36" s="7" customFormat="1" ht="78" customHeight="1" x14ac:dyDescent="0.2">
      <c r="A161" s="118"/>
      <c r="B161" s="70"/>
      <c r="C161" s="70"/>
      <c r="D161" s="70"/>
      <c r="E161" s="70"/>
      <c r="F161" s="70"/>
      <c r="G161" s="125"/>
      <c r="H161" s="118"/>
      <c r="I161" s="70"/>
      <c r="J161" s="70"/>
      <c r="K161" s="89"/>
      <c r="L161" s="84"/>
      <c r="M161" s="90"/>
      <c r="N161" s="90"/>
      <c r="O161" s="4"/>
      <c r="P161" s="4"/>
      <c r="Q161" s="129"/>
      <c r="R161" s="164"/>
      <c r="S161" s="89"/>
      <c r="T161" s="44"/>
      <c r="U161" s="44"/>
      <c r="V161" s="89"/>
      <c r="W161" s="89"/>
      <c r="X161" s="89"/>
      <c r="Y161" s="89"/>
      <c r="Z161" s="89"/>
      <c r="AA161" s="89"/>
      <c r="AB161" s="89"/>
      <c r="AC161" s="89"/>
      <c r="AD161" s="89"/>
      <c r="AE161" s="165"/>
      <c r="AF161" s="139"/>
      <c r="AG161" s="67"/>
      <c r="AH161" s="53"/>
      <c r="AI161" s="185"/>
      <c r="AJ161" s="182"/>
    </row>
    <row r="162" spans="1:36" s="7" customFormat="1" ht="78" customHeight="1" x14ac:dyDescent="0.2">
      <c r="A162" s="118"/>
      <c r="B162" s="70"/>
      <c r="C162" s="70"/>
      <c r="D162" s="70"/>
      <c r="E162" s="70"/>
      <c r="F162" s="70"/>
      <c r="G162" s="125"/>
      <c r="H162" s="118"/>
      <c r="I162" s="70"/>
      <c r="J162" s="70"/>
      <c r="K162" s="89"/>
      <c r="L162" s="84"/>
      <c r="M162" s="90"/>
      <c r="N162" s="90"/>
      <c r="O162" s="4"/>
      <c r="P162" s="4"/>
      <c r="Q162" s="129"/>
      <c r="R162" s="164"/>
      <c r="S162" s="89"/>
      <c r="T162" s="44"/>
      <c r="U162" s="44"/>
      <c r="V162" s="89"/>
      <c r="W162" s="89"/>
      <c r="X162" s="89"/>
      <c r="Y162" s="89"/>
      <c r="Z162" s="89"/>
      <c r="AA162" s="89"/>
      <c r="AB162" s="89"/>
      <c r="AC162" s="89"/>
      <c r="AD162" s="89"/>
      <c r="AE162" s="165"/>
      <c r="AF162" s="139"/>
      <c r="AG162" s="67"/>
      <c r="AH162" s="53"/>
      <c r="AI162" s="185"/>
      <c r="AJ162" s="182"/>
    </row>
    <row r="163" spans="1:36" s="7" customFormat="1" ht="78" customHeight="1" x14ac:dyDescent="0.2">
      <c r="A163" s="118"/>
      <c r="B163" s="70"/>
      <c r="C163" s="70"/>
      <c r="D163" s="70"/>
      <c r="E163" s="70"/>
      <c r="F163" s="70"/>
      <c r="G163" s="125"/>
      <c r="H163" s="118"/>
      <c r="I163" s="70"/>
      <c r="J163" s="70"/>
      <c r="K163" s="67"/>
      <c r="L163" s="76"/>
      <c r="M163" s="57"/>
      <c r="N163" s="57"/>
      <c r="O163" s="4"/>
      <c r="P163" s="4"/>
      <c r="Q163" s="129"/>
      <c r="R163" s="166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167"/>
      <c r="AF163" s="168"/>
      <c r="AG163" s="76"/>
      <c r="AH163" s="76"/>
      <c r="AI163" s="169"/>
      <c r="AJ163" s="182"/>
    </row>
    <row r="164" spans="1:36" s="7" customFormat="1" ht="78" customHeight="1" x14ac:dyDescent="0.2">
      <c r="A164" s="118"/>
      <c r="B164" s="70"/>
      <c r="C164" s="70"/>
      <c r="D164" s="70"/>
      <c r="E164" s="70"/>
      <c r="F164" s="70"/>
      <c r="G164" s="125"/>
      <c r="H164" s="118"/>
      <c r="I164" s="70"/>
      <c r="J164" s="70"/>
      <c r="K164" s="67"/>
      <c r="L164" s="76"/>
      <c r="M164" s="57"/>
      <c r="N164" s="57"/>
      <c r="O164" s="4"/>
      <c r="P164" s="4"/>
      <c r="Q164" s="129"/>
      <c r="R164" s="166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167"/>
      <c r="AF164" s="168"/>
      <c r="AG164" s="76"/>
      <c r="AH164" s="76"/>
      <c r="AI164" s="169"/>
      <c r="AJ164" s="182"/>
    </row>
    <row r="165" spans="1:36" s="7" customFormat="1" ht="78" customHeight="1" x14ac:dyDescent="0.2">
      <c r="A165" s="118"/>
      <c r="B165" s="70"/>
      <c r="C165" s="70"/>
      <c r="D165" s="70"/>
      <c r="E165" s="70"/>
      <c r="F165" s="70"/>
      <c r="G165" s="125"/>
      <c r="H165" s="118"/>
      <c r="I165" s="70"/>
      <c r="J165" s="70"/>
      <c r="K165" s="67"/>
      <c r="L165" s="76"/>
      <c r="M165" s="57"/>
      <c r="N165" s="57"/>
      <c r="O165" s="4"/>
      <c r="P165" s="4"/>
      <c r="Q165" s="129"/>
      <c r="R165" s="166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167"/>
      <c r="AF165" s="168"/>
      <c r="AG165" s="76"/>
      <c r="AH165" s="76"/>
      <c r="AI165" s="169"/>
      <c r="AJ165" s="182"/>
    </row>
    <row r="166" spans="1:36" s="7" customFormat="1" ht="78" customHeight="1" x14ac:dyDescent="0.2">
      <c r="A166" s="118"/>
      <c r="B166" s="70"/>
      <c r="C166" s="70"/>
      <c r="D166" s="70"/>
      <c r="E166" s="70"/>
      <c r="F166" s="70"/>
      <c r="G166" s="125"/>
      <c r="H166" s="118"/>
      <c r="I166" s="70"/>
      <c r="J166" s="70"/>
      <c r="K166" s="67"/>
      <c r="L166" s="76"/>
      <c r="M166" s="57"/>
      <c r="N166" s="57"/>
      <c r="O166" s="4"/>
      <c r="P166" s="4"/>
      <c r="Q166" s="129"/>
      <c r="R166" s="166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167"/>
      <c r="AF166" s="168"/>
      <c r="AG166" s="76"/>
      <c r="AH166" s="76"/>
      <c r="AI166" s="169"/>
      <c r="AJ166" s="182"/>
    </row>
    <row r="167" spans="1:36" s="7" customFormat="1" ht="78" customHeight="1" x14ac:dyDescent="0.2">
      <c r="A167" s="118"/>
      <c r="B167" s="70"/>
      <c r="C167" s="70"/>
      <c r="D167" s="70"/>
      <c r="E167" s="70"/>
      <c r="F167" s="70"/>
      <c r="G167" s="125"/>
      <c r="H167" s="118"/>
      <c r="I167" s="70"/>
      <c r="J167" s="70"/>
      <c r="K167" s="67"/>
      <c r="L167" s="76"/>
      <c r="M167" s="57"/>
      <c r="N167" s="57"/>
      <c r="O167" s="4"/>
      <c r="P167" s="4"/>
      <c r="Q167" s="129"/>
      <c r="R167" s="168"/>
      <c r="S167" s="52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167"/>
      <c r="AF167" s="168"/>
      <c r="AG167" s="76"/>
      <c r="AH167" s="76"/>
      <c r="AI167" s="169"/>
      <c r="AJ167" s="182"/>
    </row>
    <row r="168" spans="1:36" s="7" customFormat="1" ht="78" customHeight="1" x14ac:dyDescent="0.2">
      <c r="A168" s="118"/>
      <c r="B168" s="70"/>
      <c r="C168" s="70"/>
      <c r="D168" s="70"/>
      <c r="E168" s="70"/>
      <c r="F168" s="70"/>
      <c r="G168" s="125"/>
      <c r="H168" s="118"/>
      <c r="I168" s="70"/>
      <c r="J168" s="70"/>
      <c r="K168" s="67"/>
      <c r="L168" s="76"/>
      <c r="M168" s="57"/>
      <c r="N168" s="57"/>
      <c r="O168" s="4"/>
      <c r="P168" s="4"/>
      <c r="Q168" s="129"/>
      <c r="R168" s="168"/>
      <c r="S168" s="52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167"/>
      <c r="AF168" s="168"/>
      <c r="AG168" s="76"/>
      <c r="AH168" s="76"/>
      <c r="AI168" s="169"/>
      <c r="AJ168" s="182"/>
    </row>
    <row r="169" spans="1:36" s="7" customFormat="1" ht="78" customHeight="1" x14ac:dyDescent="0.2">
      <c r="A169" s="118"/>
      <c r="B169" s="70"/>
      <c r="C169" s="70"/>
      <c r="D169" s="70"/>
      <c r="E169" s="70"/>
      <c r="F169" s="70"/>
      <c r="G169" s="125"/>
      <c r="H169" s="118"/>
      <c r="I169" s="70"/>
      <c r="J169" s="70"/>
      <c r="K169" s="67"/>
      <c r="L169" s="76"/>
      <c r="M169" s="57"/>
      <c r="N169" s="57"/>
      <c r="O169" s="4"/>
      <c r="P169" s="4"/>
      <c r="Q169" s="129"/>
      <c r="R169" s="168"/>
      <c r="S169" s="52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167"/>
      <c r="AF169" s="168"/>
      <c r="AG169" s="76"/>
      <c r="AH169" s="76"/>
      <c r="AI169" s="169"/>
      <c r="AJ169" s="182"/>
    </row>
    <row r="170" spans="1:36" s="7" customFormat="1" ht="78" customHeight="1" x14ac:dyDescent="0.2">
      <c r="A170" s="118"/>
      <c r="B170" s="70"/>
      <c r="C170" s="70"/>
      <c r="D170" s="70"/>
      <c r="E170" s="70"/>
      <c r="F170" s="70"/>
      <c r="G170" s="125"/>
      <c r="H170" s="118"/>
      <c r="I170" s="70"/>
      <c r="J170" s="70"/>
      <c r="K170" s="67"/>
      <c r="L170" s="76"/>
      <c r="M170" s="57"/>
      <c r="N170" s="57"/>
      <c r="O170" s="4"/>
      <c r="P170" s="4"/>
      <c r="Q170" s="129"/>
      <c r="R170" s="168"/>
      <c r="S170" s="52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167"/>
      <c r="AF170" s="168"/>
      <c r="AG170" s="76"/>
      <c r="AH170" s="76"/>
      <c r="AI170" s="169"/>
      <c r="AJ170" s="182"/>
    </row>
    <row r="171" spans="1:36" s="7" customFormat="1" ht="78" customHeight="1" x14ac:dyDescent="0.2">
      <c r="A171" s="118"/>
      <c r="B171" s="70"/>
      <c r="C171" s="70"/>
      <c r="D171" s="70"/>
      <c r="E171" s="70"/>
      <c r="F171" s="70"/>
      <c r="G171" s="125"/>
      <c r="H171" s="118"/>
      <c r="I171" s="70"/>
      <c r="J171" s="70"/>
      <c r="K171" s="67"/>
      <c r="L171" s="76"/>
      <c r="M171" s="57"/>
      <c r="N171" s="57"/>
      <c r="O171" s="4"/>
      <c r="P171" s="4"/>
      <c r="Q171" s="129"/>
      <c r="R171" s="168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169"/>
      <c r="AF171" s="168"/>
      <c r="AG171" s="76"/>
      <c r="AH171" s="76"/>
      <c r="AI171" s="169"/>
      <c r="AJ171" s="182"/>
    </row>
    <row r="172" spans="1:36" s="7" customFormat="1" ht="78" customHeight="1" x14ac:dyDescent="0.2">
      <c r="A172" s="118"/>
      <c r="B172" s="70"/>
      <c r="C172" s="70"/>
      <c r="D172" s="70"/>
      <c r="E172" s="70"/>
      <c r="F172" s="70"/>
      <c r="G172" s="125"/>
      <c r="H172" s="118"/>
      <c r="I172" s="70"/>
      <c r="J172" s="70"/>
      <c r="K172" s="67"/>
      <c r="L172" s="76"/>
      <c r="M172" s="57"/>
      <c r="N172" s="57"/>
      <c r="O172" s="4"/>
      <c r="P172" s="4"/>
      <c r="Q172" s="129"/>
      <c r="R172" s="168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169"/>
      <c r="AF172" s="168"/>
      <c r="AG172" s="76"/>
      <c r="AH172" s="76"/>
      <c r="AI172" s="169"/>
      <c r="AJ172" s="182"/>
    </row>
    <row r="173" spans="1:36" s="7" customFormat="1" ht="78" customHeight="1" x14ac:dyDescent="0.2">
      <c r="A173" s="118"/>
      <c r="B173" s="70"/>
      <c r="C173" s="70"/>
      <c r="D173" s="70"/>
      <c r="E173" s="70"/>
      <c r="F173" s="70"/>
      <c r="G173" s="125"/>
      <c r="H173" s="118"/>
      <c r="I173" s="70"/>
      <c r="J173" s="70"/>
      <c r="K173" s="67"/>
      <c r="L173" s="76"/>
      <c r="M173" s="57"/>
      <c r="N173" s="57"/>
      <c r="O173" s="4"/>
      <c r="P173" s="4"/>
      <c r="Q173" s="129"/>
      <c r="R173" s="166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167"/>
      <c r="AF173" s="168"/>
      <c r="AG173" s="76"/>
      <c r="AH173" s="76"/>
      <c r="AI173" s="169"/>
      <c r="AJ173" s="182"/>
    </row>
    <row r="174" spans="1:36" s="7" customFormat="1" ht="78" customHeight="1" x14ac:dyDescent="0.2">
      <c r="A174" s="118"/>
      <c r="B174" s="70"/>
      <c r="C174" s="70"/>
      <c r="D174" s="70"/>
      <c r="E174" s="70"/>
      <c r="F174" s="70"/>
      <c r="G174" s="125"/>
      <c r="H174" s="118"/>
      <c r="I174" s="70"/>
      <c r="J174" s="70"/>
      <c r="K174" s="67"/>
      <c r="L174" s="76"/>
      <c r="M174" s="57"/>
      <c r="N174" s="57"/>
      <c r="O174" s="4"/>
      <c r="P174" s="4"/>
      <c r="Q174" s="129"/>
      <c r="R174" s="168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169"/>
      <c r="AF174" s="168"/>
      <c r="AG174" s="76"/>
      <c r="AH174" s="76"/>
      <c r="AI174" s="197"/>
      <c r="AJ174" s="182"/>
    </row>
    <row r="175" spans="1:36" s="7" customFormat="1" ht="78" customHeight="1" x14ac:dyDescent="0.2">
      <c r="A175" s="118"/>
      <c r="B175" s="70"/>
      <c r="C175" s="70"/>
      <c r="D175" s="70"/>
      <c r="E175" s="70"/>
      <c r="F175" s="70"/>
      <c r="G175" s="125"/>
      <c r="H175" s="118"/>
      <c r="I175" s="70"/>
      <c r="J175" s="70"/>
      <c r="K175" s="66"/>
      <c r="L175" s="76"/>
      <c r="M175" s="99"/>
      <c r="N175" s="57"/>
      <c r="O175" s="4"/>
      <c r="P175" s="4"/>
      <c r="Q175" s="129"/>
      <c r="R175" s="170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71"/>
      <c r="AF175" s="168"/>
      <c r="AG175" s="76"/>
      <c r="AH175" s="76"/>
      <c r="AI175" s="169"/>
      <c r="AJ175" s="182"/>
    </row>
    <row r="176" spans="1:36" s="7" customFormat="1" ht="78" customHeight="1" x14ac:dyDescent="0.2">
      <c r="A176" s="118"/>
      <c r="B176" s="70"/>
      <c r="C176" s="70"/>
      <c r="D176" s="70"/>
      <c r="E176" s="70"/>
      <c r="F176" s="70"/>
      <c r="G176" s="125"/>
      <c r="H176" s="118"/>
      <c r="I176" s="70"/>
      <c r="J176" s="70"/>
      <c r="K176" s="66"/>
      <c r="L176" s="76"/>
      <c r="M176" s="99"/>
      <c r="N176" s="57"/>
      <c r="O176" s="4"/>
      <c r="P176" s="4"/>
      <c r="Q176" s="129"/>
      <c r="R176" s="143"/>
      <c r="S176" s="95"/>
      <c r="T176" s="104"/>
      <c r="U176" s="104"/>
      <c r="V176" s="95"/>
      <c r="W176" s="104"/>
      <c r="X176" s="104"/>
      <c r="Y176" s="95"/>
      <c r="Z176" s="104"/>
      <c r="AA176" s="104"/>
      <c r="AB176" s="95"/>
      <c r="AC176" s="104"/>
      <c r="AD176" s="104"/>
      <c r="AE176" s="172"/>
      <c r="AF176" s="168"/>
      <c r="AG176" s="76"/>
      <c r="AH176" s="76"/>
      <c r="AI176" s="169"/>
      <c r="AJ176" s="182"/>
    </row>
    <row r="177" spans="1:36" s="7" customFormat="1" ht="78" customHeight="1" x14ac:dyDescent="0.2">
      <c r="A177" s="118"/>
      <c r="B177" s="70"/>
      <c r="C177" s="70"/>
      <c r="D177" s="70"/>
      <c r="E177" s="70"/>
      <c r="F177" s="70"/>
      <c r="G177" s="125"/>
      <c r="H177" s="118"/>
      <c r="I177" s="70"/>
      <c r="J177" s="70"/>
      <c r="K177" s="66"/>
      <c r="L177" s="76"/>
      <c r="M177" s="99"/>
      <c r="N177" s="57"/>
      <c r="O177" s="4"/>
      <c r="P177" s="4"/>
      <c r="Q177" s="129"/>
      <c r="R177" s="143"/>
      <c r="S177" s="95"/>
      <c r="T177" s="104"/>
      <c r="U177" s="104"/>
      <c r="V177" s="104"/>
      <c r="W177" s="104"/>
      <c r="X177" s="104"/>
      <c r="Y177" s="95"/>
      <c r="Z177" s="104"/>
      <c r="AA177" s="104"/>
      <c r="AB177" s="104"/>
      <c r="AC177" s="104"/>
      <c r="AD177" s="104"/>
      <c r="AE177" s="172"/>
      <c r="AF177" s="168"/>
      <c r="AG177" s="76"/>
      <c r="AH177" s="76"/>
      <c r="AI177" s="169"/>
      <c r="AJ177" s="182"/>
    </row>
    <row r="178" spans="1:36" s="7" customFormat="1" ht="78" customHeight="1" x14ac:dyDescent="0.2">
      <c r="A178" s="118"/>
      <c r="B178" s="70"/>
      <c r="C178" s="70"/>
      <c r="D178" s="70"/>
      <c r="E178" s="70"/>
      <c r="F178" s="70"/>
      <c r="G178" s="125"/>
      <c r="H178" s="118"/>
      <c r="I178" s="70"/>
      <c r="J178" s="70"/>
      <c r="K178" s="66"/>
      <c r="L178" s="104"/>
      <c r="M178" s="99"/>
      <c r="N178" s="99"/>
      <c r="O178" s="4"/>
      <c r="P178" s="4"/>
      <c r="Q178" s="129"/>
      <c r="R178" s="170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169"/>
      <c r="AF178" s="168"/>
      <c r="AG178" s="76"/>
      <c r="AH178" s="76"/>
      <c r="AI178" s="169"/>
      <c r="AJ178" s="182"/>
    </row>
    <row r="179" spans="1:36" s="7" customFormat="1" ht="78" customHeight="1" x14ac:dyDescent="0.2">
      <c r="A179" s="118"/>
      <c r="B179" s="70"/>
      <c r="C179" s="70"/>
      <c r="D179" s="70"/>
      <c r="E179" s="70"/>
      <c r="F179" s="70"/>
      <c r="G179" s="125"/>
      <c r="H179" s="118"/>
      <c r="I179" s="70"/>
      <c r="J179" s="70"/>
      <c r="K179" s="66"/>
      <c r="L179" s="104"/>
      <c r="M179" s="46"/>
      <c r="N179" s="46"/>
      <c r="O179" s="4"/>
      <c r="P179" s="4"/>
      <c r="Q179" s="129"/>
      <c r="R179" s="137"/>
      <c r="S179" s="75"/>
      <c r="T179" s="75"/>
      <c r="U179" s="75"/>
      <c r="V179" s="75"/>
      <c r="W179" s="105"/>
      <c r="X179" s="105"/>
      <c r="Y179" s="75"/>
      <c r="Z179" s="105"/>
      <c r="AA179" s="105"/>
      <c r="AB179" s="75"/>
      <c r="AC179" s="105"/>
      <c r="AD179" s="105"/>
      <c r="AE179" s="146"/>
      <c r="AF179" s="168"/>
      <c r="AG179" s="76"/>
      <c r="AH179" s="76"/>
      <c r="AI179" s="169"/>
      <c r="AJ179" s="182"/>
    </row>
    <row r="180" spans="1:36" s="7" customFormat="1" ht="78" customHeight="1" x14ac:dyDescent="0.2">
      <c r="A180" s="118"/>
      <c r="B180" s="70"/>
      <c r="C180" s="70"/>
      <c r="D180" s="70"/>
      <c r="E180" s="70"/>
      <c r="F180" s="70"/>
      <c r="G180" s="125"/>
      <c r="H180" s="118"/>
      <c r="I180" s="70"/>
      <c r="J180" s="70"/>
      <c r="K180" s="66"/>
      <c r="L180" s="104"/>
      <c r="M180" s="46"/>
      <c r="N180" s="46"/>
      <c r="O180" s="4"/>
      <c r="P180" s="4"/>
      <c r="Q180" s="129"/>
      <c r="R180" s="137"/>
      <c r="S180" s="75"/>
      <c r="T180" s="75"/>
      <c r="U180" s="75"/>
      <c r="V180" s="75"/>
      <c r="W180" s="105"/>
      <c r="X180" s="105"/>
      <c r="Y180" s="75"/>
      <c r="Z180" s="105"/>
      <c r="AA180" s="105"/>
      <c r="AB180" s="75"/>
      <c r="AC180" s="105"/>
      <c r="AD180" s="105"/>
      <c r="AE180" s="146"/>
      <c r="AF180" s="168"/>
      <c r="AG180" s="76"/>
      <c r="AH180" s="76"/>
      <c r="AI180" s="169"/>
      <c r="AJ180" s="182"/>
    </row>
    <row r="181" spans="1:36" s="7" customFormat="1" ht="78" customHeight="1" x14ac:dyDescent="0.2">
      <c r="A181" s="118"/>
      <c r="B181" s="70"/>
      <c r="C181" s="70"/>
      <c r="D181" s="70"/>
      <c r="E181" s="70"/>
      <c r="F181" s="70"/>
      <c r="G181" s="125"/>
      <c r="H181" s="118"/>
      <c r="I181" s="70"/>
      <c r="J181" s="70"/>
      <c r="K181" s="66"/>
      <c r="L181" s="104"/>
      <c r="M181" s="46"/>
      <c r="N181" s="46"/>
      <c r="O181" s="4"/>
      <c r="P181" s="4"/>
      <c r="Q181" s="129"/>
      <c r="R181" s="137"/>
      <c r="S181" s="75"/>
      <c r="T181" s="75"/>
      <c r="U181" s="75"/>
      <c r="V181" s="75"/>
      <c r="W181" s="105"/>
      <c r="X181" s="105"/>
      <c r="Y181" s="75"/>
      <c r="Z181" s="105"/>
      <c r="AA181" s="105"/>
      <c r="AB181" s="75"/>
      <c r="AC181" s="105"/>
      <c r="AD181" s="105"/>
      <c r="AE181" s="146"/>
      <c r="AF181" s="168"/>
      <c r="AG181" s="76"/>
      <c r="AH181" s="76"/>
      <c r="AI181" s="169"/>
      <c r="AJ181" s="182"/>
    </row>
    <row r="182" spans="1:36" s="7" customFormat="1" ht="78" customHeight="1" x14ac:dyDescent="0.2">
      <c r="A182" s="118"/>
      <c r="B182" s="70"/>
      <c r="C182" s="70"/>
      <c r="D182" s="70"/>
      <c r="E182" s="70"/>
      <c r="F182" s="70"/>
      <c r="G182" s="125"/>
      <c r="H182" s="118"/>
      <c r="I182" s="70"/>
      <c r="J182" s="70"/>
      <c r="K182" s="46"/>
      <c r="L182" s="104"/>
      <c r="M182" s="46"/>
      <c r="N182" s="46"/>
      <c r="O182" s="4"/>
      <c r="P182" s="4"/>
      <c r="Q182" s="129"/>
      <c r="R182" s="139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138"/>
      <c r="AF182" s="168"/>
      <c r="AG182" s="76"/>
      <c r="AH182" s="76"/>
      <c r="AI182" s="169"/>
      <c r="AJ182" s="182"/>
    </row>
    <row r="183" spans="1:36" s="7" customFormat="1" ht="78" customHeight="1" x14ac:dyDescent="0.2">
      <c r="A183" s="118"/>
      <c r="B183" s="70"/>
      <c r="C183" s="70"/>
      <c r="D183" s="70"/>
      <c r="E183" s="70"/>
      <c r="F183" s="70"/>
      <c r="G183" s="125"/>
      <c r="H183" s="118"/>
      <c r="I183" s="70"/>
      <c r="J183" s="70"/>
      <c r="K183" s="46"/>
      <c r="L183" s="104"/>
      <c r="M183" s="46"/>
      <c r="N183" s="66"/>
      <c r="O183" s="4"/>
      <c r="P183" s="4"/>
      <c r="Q183" s="129"/>
      <c r="R183" s="137"/>
      <c r="S183" s="52"/>
      <c r="T183" s="53"/>
      <c r="U183" s="53"/>
      <c r="V183" s="52"/>
      <c r="W183" s="53"/>
      <c r="X183" s="53"/>
      <c r="Y183" s="52"/>
      <c r="Z183" s="53"/>
      <c r="AA183" s="53"/>
      <c r="AB183" s="52"/>
      <c r="AC183" s="53"/>
      <c r="AD183" s="53"/>
      <c r="AE183" s="138"/>
      <c r="AF183" s="168"/>
      <c r="AG183" s="76"/>
      <c r="AH183" s="76"/>
      <c r="AI183" s="169"/>
      <c r="AJ183" s="182"/>
    </row>
    <row r="184" spans="1:36" s="7" customFormat="1" ht="78" customHeight="1" x14ac:dyDescent="0.2">
      <c r="A184" s="118"/>
      <c r="B184" s="70"/>
      <c r="C184" s="70"/>
      <c r="D184" s="70"/>
      <c r="E184" s="70"/>
      <c r="F184" s="70"/>
      <c r="G184" s="125"/>
      <c r="H184" s="118"/>
      <c r="I184" s="70"/>
      <c r="J184" s="70"/>
      <c r="K184" s="46"/>
      <c r="L184" s="104"/>
      <c r="M184" s="46"/>
      <c r="N184" s="46"/>
      <c r="O184" s="4"/>
      <c r="P184" s="4"/>
      <c r="Q184" s="129"/>
      <c r="R184" s="137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138"/>
      <c r="AF184" s="168"/>
      <c r="AG184" s="76"/>
      <c r="AH184" s="76"/>
      <c r="AI184" s="169"/>
      <c r="AJ184" s="182"/>
    </row>
    <row r="185" spans="1:36" s="7" customFormat="1" ht="78" customHeight="1" x14ac:dyDescent="0.2">
      <c r="A185" s="118"/>
      <c r="B185" s="70"/>
      <c r="C185" s="70"/>
      <c r="D185" s="70"/>
      <c r="E185" s="70"/>
      <c r="F185" s="70"/>
      <c r="G185" s="125"/>
      <c r="H185" s="118"/>
      <c r="I185" s="70"/>
      <c r="J185" s="70"/>
      <c r="K185" s="46"/>
      <c r="L185" s="104"/>
      <c r="M185" s="46"/>
      <c r="N185" s="46"/>
      <c r="O185" s="4"/>
      <c r="P185" s="4"/>
      <c r="Q185" s="129"/>
      <c r="R185" s="137"/>
      <c r="S185" s="52"/>
      <c r="T185" s="53"/>
      <c r="U185" s="53"/>
      <c r="V185" s="53"/>
      <c r="W185" s="53"/>
      <c r="X185" s="53"/>
      <c r="Y185" s="52"/>
      <c r="Z185" s="53"/>
      <c r="AA185" s="53"/>
      <c r="AB185" s="53"/>
      <c r="AC185" s="53"/>
      <c r="AD185" s="53"/>
      <c r="AE185" s="138"/>
      <c r="AF185" s="168"/>
      <c r="AG185" s="76"/>
      <c r="AH185" s="76"/>
      <c r="AI185" s="169"/>
      <c r="AJ185" s="182"/>
    </row>
    <row r="186" spans="1:36" s="7" customFormat="1" ht="78" customHeight="1" x14ac:dyDescent="0.2">
      <c r="A186" s="118"/>
      <c r="B186" s="70"/>
      <c r="C186" s="70"/>
      <c r="D186" s="70"/>
      <c r="E186" s="70"/>
      <c r="F186" s="70"/>
      <c r="G186" s="125"/>
      <c r="H186" s="118"/>
      <c r="I186" s="70"/>
      <c r="J186" s="70"/>
      <c r="K186" s="46"/>
      <c r="L186" s="104"/>
      <c r="M186" s="46"/>
      <c r="N186" s="46"/>
      <c r="O186" s="4"/>
      <c r="P186" s="4"/>
      <c r="Q186" s="129"/>
      <c r="R186" s="137"/>
      <c r="S186" s="52"/>
      <c r="T186" s="53"/>
      <c r="U186" s="53"/>
      <c r="V186" s="53"/>
      <c r="W186" s="52"/>
      <c r="X186" s="53"/>
      <c r="Y186" s="53"/>
      <c r="Z186" s="53"/>
      <c r="AA186" s="52"/>
      <c r="AB186" s="53"/>
      <c r="AC186" s="53"/>
      <c r="AD186" s="53"/>
      <c r="AE186" s="138"/>
      <c r="AF186" s="168"/>
      <c r="AG186" s="76"/>
      <c r="AH186" s="76"/>
      <c r="AI186" s="169"/>
      <c r="AJ186" s="182"/>
    </row>
    <row r="187" spans="1:36" s="7" customFormat="1" ht="78" customHeight="1" x14ac:dyDescent="0.2">
      <c r="A187" s="118"/>
      <c r="B187" s="70"/>
      <c r="C187" s="70"/>
      <c r="D187" s="70"/>
      <c r="E187" s="70"/>
      <c r="F187" s="70"/>
      <c r="G187" s="125"/>
      <c r="H187" s="118"/>
      <c r="I187" s="70"/>
      <c r="J187" s="70"/>
      <c r="K187" s="44"/>
      <c r="L187" s="53"/>
      <c r="M187" s="46"/>
      <c r="N187" s="46"/>
      <c r="O187" s="4"/>
      <c r="P187" s="4"/>
      <c r="Q187" s="129"/>
      <c r="R187" s="145"/>
      <c r="S187" s="52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146"/>
      <c r="AF187" s="168"/>
      <c r="AG187" s="76"/>
      <c r="AH187" s="76"/>
      <c r="AI187" s="169"/>
      <c r="AJ187" s="182"/>
    </row>
    <row r="188" spans="1:36" s="7" customFormat="1" ht="78" customHeight="1" x14ac:dyDescent="0.2">
      <c r="A188" s="118"/>
      <c r="B188" s="70"/>
      <c r="C188" s="70"/>
      <c r="D188" s="70"/>
      <c r="E188" s="70"/>
      <c r="F188" s="70"/>
      <c r="G188" s="125"/>
      <c r="H188" s="118"/>
      <c r="I188" s="70"/>
      <c r="J188" s="70"/>
      <c r="K188" s="44"/>
      <c r="L188" s="53"/>
      <c r="M188" s="46"/>
      <c r="N188" s="46"/>
      <c r="O188" s="4"/>
      <c r="P188" s="4"/>
      <c r="Q188" s="129"/>
      <c r="R188" s="137"/>
      <c r="S188" s="52"/>
      <c r="T188" s="53"/>
      <c r="U188" s="53"/>
      <c r="V188" s="52"/>
      <c r="W188" s="53"/>
      <c r="X188" s="53"/>
      <c r="Y188" s="52"/>
      <c r="Z188" s="53"/>
      <c r="AA188" s="53"/>
      <c r="AB188" s="52"/>
      <c r="AC188" s="53"/>
      <c r="AD188" s="53"/>
      <c r="AE188" s="138"/>
      <c r="AF188" s="168"/>
      <c r="AG188" s="76"/>
      <c r="AH188" s="76"/>
      <c r="AI188" s="169"/>
      <c r="AJ188" s="182"/>
    </row>
    <row r="189" spans="1:36" s="7" customFormat="1" ht="78" customHeight="1" x14ac:dyDescent="0.2">
      <c r="A189" s="118"/>
      <c r="B189" s="70"/>
      <c r="C189" s="70"/>
      <c r="D189" s="70"/>
      <c r="E189" s="70"/>
      <c r="F189" s="70"/>
      <c r="G189" s="125"/>
      <c r="H189" s="118"/>
      <c r="I189" s="70"/>
      <c r="J189" s="70"/>
      <c r="K189" s="44"/>
      <c r="L189" s="53"/>
      <c r="M189" s="46"/>
      <c r="N189" s="46"/>
      <c r="O189" s="4"/>
      <c r="P189" s="4"/>
      <c r="Q189" s="129"/>
      <c r="R189" s="139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130"/>
      <c r="AF189" s="168"/>
      <c r="AG189" s="76"/>
      <c r="AH189" s="76"/>
      <c r="AI189" s="169"/>
      <c r="AJ189" s="182"/>
    </row>
    <row r="190" spans="1:36" s="7" customFormat="1" ht="78" customHeight="1" x14ac:dyDescent="0.2">
      <c r="A190" s="118"/>
      <c r="B190" s="70"/>
      <c r="C190" s="70"/>
      <c r="D190" s="70"/>
      <c r="E190" s="70"/>
      <c r="F190" s="70"/>
      <c r="G190" s="125"/>
      <c r="H190" s="118"/>
      <c r="I190" s="70"/>
      <c r="J190" s="70"/>
      <c r="K190" s="44"/>
      <c r="L190" s="53"/>
      <c r="M190" s="46"/>
      <c r="N190" s="46"/>
      <c r="O190" s="4"/>
      <c r="P190" s="4"/>
      <c r="Q190" s="129"/>
      <c r="R190" s="139"/>
      <c r="S190" s="53"/>
      <c r="T190" s="75"/>
      <c r="U190" s="75"/>
      <c r="V190" s="75"/>
      <c r="W190" s="75"/>
      <c r="X190" s="75"/>
      <c r="Y190" s="53"/>
      <c r="Z190" s="75"/>
      <c r="AA190" s="75"/>
      <c r="AB190" s="75"/>
      <c r="AC190" s="75"/>
      <c r="AD190" s="75"/>
      <c r="AE190" s="130"/>
      <c r="AF190" s="168"/>
      <c r="AG190" s="76"/>
      <c r="AH190" s="76"/>
      <c r="AI190" s="169"/>
      <c r="AJ190" s="182"/>
    </row>
    <row r="191" spans="1:36" s="7" customFormat="1" ht="78" customHeight="1" x14ac:dyDescent="0.2">
      <c r="A191" s="118"/>
      <c r="B191" s="70"/>
      <c r="C191" s="70"/>
      <c r="D191" s="70"/>
      <c r="E191" s="70"/>
      <c r="F191" s="70"/>
      <c r="G191" s="125"/>
      <c r="H191" s="118"/>
      <c r="I191" s="70"/>
      <c r="J191" s="70"/>
      <c r="K191" s="48"/>
      <c r="L191" s="53"/>
      <c r="M191" s="73"/>
      <c r="N191" s="73"/>
      <c r="O191" s="4"/>
      <c r="P191" s="4"/>
      <c r="Q191" s="129"/>
      <c r="R191" s="173"/>
      <c r="S191" s="86"/>
      <c r="T191" s="86"/>
      <c r="U191" s="86"/>
      <c r="V191" s="75"/>
      <c r="W191" s="86"/>
      <c r="X191" s="86"/>
      <c r="Y191" s="75"/>
      <c r="Z191" s="86"/>
      <c r="AA191" s="86"/>
      <c r="AB191" s="75"/>
      <c r="AC191" s="86"/>
      <c r="AD191" s="86"/>
      <c r="AE191" s="146"/>
      <c r="AF191" s="168"/>
      <c r="AG191" s="76"/>
      <c r="AH191" s="76"/>
      <c r="AI191" s="169"/>
      <c r="AJ191" s="182"/>
    </row>
    <row r="192" spans="1:36" s="7" customFormat="1" ht="78" customHeight="1" x14ac:dyDescent="0.2">
      <c r="A192" s="118"/>
      <c r="B192" s="70"/>
      <c r="C192" s="70"/>
      <c r="D192" s="70"/>
      <c r="E192" s="70"/>
      <c r="F192" s="70"/>
      <c r="G192" s="125"/>
      <c r="H192" s="118"/>
      <c r="I192" s="70"/>
      <c r="J192" s="70"/>
      <c r="K192" s="48"/>
      <c r="L192" s="53"/>
      <c r="M192" s="49"/>
      <c r="N192" s="49"/>
      <c r="O192" s="4"/>
      <c r="P192" s="4"/>
      <c r="Q192" s="129"/>
      <c r="R192" s="173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174"/>
      <c r="AF192" s="168"/>
      <c r="AG192" s="76"/>
      <c r="AH192" s="76"/>
      <c r="AI192" s="169"/>
      <c r="AJ192" s="182"/>
    </row>
    <row r="193" spans="1:36" s="7" customFormat="1" ht="78" customHeight="1" x14ac:dyDescent="0.2">
      <c r="A193" s="118"/>
      <c r="B193" s="70"/>
      <c r="C193" s="70"/>
      <c r="D193" s="70"/>
      <c r="E193" s="70"/>
      <c r="F193" s="70"/>
      <c r="G193" s="125"/>
      <c r="H193" s="118"/>
      <c r="I193" s="70"/>
      <c r="J193" s="70"/>
      <c r="K193" s="48"/>
      <c r="L193" s="53"/>
      <c r="M193" s="49"/>
      <c r="N193" s="49"/>
      <c r="O193" s="4"/>
      <c r="P193" s="4"/>
      <c r="Q193" s="129"/>
      <c r="R193" s="175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176"/>
      <c r="AF193" s="168"/>
      <c r="AG193" s="76"/>
      <c r="AH193" s="76"/>
      <c r="AI193" s="169"/>
      <c r="AJ193" s="182"/>
    </row>
    <row r="194" spans="1:36" s="7" customFormat="1" ht="78" customHeight="1" x14ac:dyDescent="0.2">
      <c r="A194" s="118"/>
      <c r="B194" s="70"/>
      <c r="C194" s="70"/>
      <c r="D194" s="70"/>
      <c r="E194" s="70"/>
      <c r="F194" s="70"/>
      <c r="G194" s="125"/>
      <c r="H194" s="118"/>
      <c r="I194" s="70"/>
      <c r="J194" s="70"/>
      <c r="K194" s="48"/>
      <c r="L194" s="53"/>
      <c r="M194" s="49"/>
      <c r="N194" s="49"/>
      <c r="O194" s="4"/>
      <c r="P194" s="4"/>
      <c r="Q194" s="129"/>
      <c r="R194" s="139"/>
      <c r="S194" s="52"/>
      <c r="T194" s="53"/>
      <c r="U194" s="53"/>
      <c r="V194" s="53"/>
      <c r="W194" s="53"/>
      <c r="X194" s="53"/>
      <c r="Y194" s="52"/>
      <c r="Z194" s="53"/>
      <c r="AA194" s="53"/>
      <c r="AB194" s="52"/>
      <c r="AC194" s="53"/>
      <c r="AD194" s="53"/>
      <c r="AE194" s="138"/>
      <c r="AF194" s="168"/>
      <c r="AG194" s="76"/>
      <c r="AH194" s="76"/>
      <c r="AI194" s="169"/>
      <c r="AJ194" s="182"/>
    </row>
    <row r="195" spans="1:36" s="7" customFormat="1" ht="78" customHeight="1" x14ac:dyDescent="0.2">
      <c r="A195" s="118"/>
      <c r="B195" s="70"/>
      <c r="C195" s="70"/>
      <c r="D195" s="70"/>
      <c r="E195" s="70"/>
      <c r="F195" s="70"/>
      <c r="G195" s="125"/>
      <c r="H195" s="118"/>
      <c r="I195" s="70"/>
      <c r="J195" s="70"/>
      <c r="K195" s="48"/>
      <c r="L195" s="53"/>
      <c r="M195" s="49"/>
      <c r="N195" s="49"/>
      <c r="O195" s="4"/>
      <c r="P195" s="4"/>
      <c r="Q195" s="129"/>
      <c r="R195" s="137"/>
      <c r="S195" s="52"/>
      <c r="T195" s="53"/>
      <c r="U195" s="53"/>
      <c r="V195" s="52"/>
      <c r="W195" s="52"/>
      <c r="X195" s="53"/>
      <c r="Y195" s="52"/>
      <c r="Z195" s="53"/>
      <c r="AA195" s="53"/>
      <c r="AB195" s="52"/>
      <c r="AC195" s="53"/>
      <c r="AD195" s="53"/>
      <c r="AE195" s="138"/>
      <c r="AF195" s="168"/>
      <c r="AG195" s="76"/>
      <c r="AH195" s="76"/>
      <c r="AI195" s="169"/>
      <c r="AJ195" s="182"/>
    </row>
    <row r="196" spans="1:36" ht="78" customHeight="1" x14ac:dyDescent="0.2">
      <c r="A196" s="118"/>
      <c r="B196" s="70"/>
      <c r="C196" s="70"/>
      <c r="D196" s="70"/>
      <c r="E196" s="70"/>
      <c r="F196" s="70"/>
      <c r="G196" s="125"/>
      <c r="H196" s="118"/>
      <c r="I196" s="70"/>
      <c r="J196" s="70"/>
      <c r="K196" s="44"/>
      <c r="L196" s="53"/>
      <c r="M196" s="46"/>
      <c r="N196" s="46"/>
      <c r="O196" s="4"/>
      <c r="P196" s="4"/>
      <c r="Q196" s="129"/>
      <c r="R196" s="145"/>
      <c r="S196" s="75"/>
      <c r="T196" s="88"/>
      <c r="U196" s="88"/>
      <c r="V196" s="53"/>
      <c r="W196" s="88"/>
      <c r="X196" s="88"/>
      <c r="Y196" s="53"/>
      <c r="Z196" s="88"/>
      <c r="AA196" s="88"/>
      <c r="AB196" s="53"/>
      <c r="AC196" s="88"/>
      <c r="AD196" s="88"/>
      <c r="AE196" s="130"/>
      <c r="AF196" s="139"/>
      <c r="AG196" s="53"/>
      <c r="AH196" s="53"/>
      <c r="AI196" s="197"/>
      <c r="AJ196" s="182"/>
    </row>
    <row r="197" spans="1:36" ht="78" customHeight="1" x14ac:dyDescent="0.2">
      <c r="A197" s="118"/>
      <c r="B197" s="70"/>
      <c r="C197" s="70"/>
      <c r="D197" s="70"/>
      <c r="E197" s="70"/>
      <c r="F197" s="70"/>
      <c r="G197" s="125"/>
      <c r="H197" s="118"/>
      <c r="I197" s="70"/>
      <c r="J197" s="70"/>
      <c r="K197" s="44"/>
      <c r="L197" s="53"/>
      <c r="M197" s="46"/>
      <c r="N197" s="46"/>
      <c r="O197" s="4"/>
      <c r="P197" s="4"/>
      <c r="Q197" s="129"/>
      <c r="R197" s="145"/>
      <c r="S197" s="75"/>
      <c r="T197" s="88"/>
      <c r="U197" s="88"/>
      <c r="V197" s="53"/>
      <c r="W197" s="88"/>
      <c r="X197" s="88"/>
      <c r="Y197" s="53"/>
      <c r="Z197" s="88"/>
      <c r="AA197" s="88"/>
      <c r="AB197" s="53"/>
      <c r="AC197" s="88"/>
      <c r="AD197" s="88"/>
      <c r="AE197" s="130"/>
      <c r="AF197" s="139"/>
      <c r="AG197" s="53"/>
      <c r="AH197" s="53"/>
      <c r="AI197" s="197"/>
      <c r="AJ197" s="182"/>
    </row>
    <row r="198" spans="1:36" ht="78" customHeight="1" x14ac:dyDescent="0.2">
      <c r="A198" s="118"/>
      <c r="B198" s="70"/>
      <c r="C198" s="70"/>
      <c r="D198" s="70"/>
      <c r="E198" s="70"/>
      <c r="F198" s="70"/>
      <c r="G198" s="125"/>
      <c r="H198" s="118"/>
      <c r="I198" s="70"/>
      <c r="J198" s="70"/>
      <c r="K198" s="67"/>
      <c r="L198" s="53"/>
      <c r="M198" s="57"/>
      <c r="N198" s="57"/>
      <c r="O198" s="4"/>
      <c r="P198" s="4"/>
      <c r="Q198" s="129"/>
      <c r="R198" s="145"/>
      <c r="S198" s="75"/>
      <c r="T198" s="88"/>
      <c r="U198" s="88"/>
      <c r="V198" s="53"/>
      <c r="W198" s="88"/>
      <c r="X198" s="88"/>
      <c r="Y198" s="53"/>
      <c r="Z198" s="88"/>
      <c r="AA198" s="88"/>
      <c r="AB198" s="53"/>
      <c r="AC198" s="88"/>
      <c r="AD198" s="88"/>
      <c r="AE198" s="130"/>
      <c r="AF198" s="168"/>
      <c r="AG198" s="76"/>
      <c r="AH198" s="53"/>
      <c r="AI198" s="197"/>
      <c r="AJ198" s="182"/>
    </row>
    <row r="199" spans="1:36" ht="78" customHeight="1" x14ac:dyDescent="0.2">
      <c r="A199" s="118"/>
      <c r="B199" s="70"/>
      <c r="C199" s="70"/>
      <c r="D199" s="70"/>
      <c r="E199" s="70"/>
      <c r="F199" s="70"/>
      <c r="G199" s="125"/>
      <c r="H199" s="118"/>
      <c r="I199" s="70"/>
      <c r="J199" s="70"/>
      <c r="K199" s="67"/>
      <c r="L199" s="53"/>
      <c r="M199" s="57"/>
      <c r="N199" s="57"/>
      <c r="O199" s="4"/>
      <c r="P199" s="4"/>
      <c r="Q199" s="129"/>
      <c r="R199" s="145"/>
      <c r="S199" s="75"/>
      <c r="T199" s="88"/>
      <c r="U199" s="88"/>
      <c r="V199" s="53"/>
      <c r="W199" s="88"/>
      <c r="X199" s="88"/>
      <c r="Y199" s="53"/>
      <c r="Z199" s="88"/>
      <c r="AA199" s="88"/>
      <c r="AB199" s="53"/>
      <c r="AC199" s="88"/>
      <c r="AD199" s="88"/>
      <c r="AE199" s="130"/>
      <c r="AF199" s="168"/>
      <c r="AG199" s="76"/>
      <c r="AH199" s="53"/>
      <c r="AI199" s="197"/>
      <c r="AJ199" s="182"/>
    </row>
    <row r="200" spans="1:36" ht="78" customHeight="1" x14ac:dyDescent="0.2">
      <c r="A200" s="118"/>
      <c r="B200" s="70"/>
      <c r="C200" s="70"/>
      <c r="D200" s="70"/>
      <c r="E200" s="70"/>
      <c r="F200" s="70"/>
      <c r="G200" s="125"/>
      <c r="H200" s="118"/>
      <c r="I200" s="70"/>
      <c r="J200" s="70"/>
      <c r="K200" s="67"/>
      <c r="L200" s="53"/>
      <c r="M200" s="57"/>
      <c r="N200" s="57"/>
      <c r="O200" s="4"/>
      <c r="P200" s="4"/>
      <c r="Q200" s="129"/>
      <c r="R200" s="145"/>
      <c r="S200" s="75"/>
      <c r="T200" s="88"/>
      <c r="U200" s="88"/>
      <c r="V200" s="53"/>
      <c r="W200" s="88"/>
      <c r="X200" s="88"/>
      <c r="Y200" s="53"/>
      <c r="Z200" s="88"/>
      <c r="AA200" s="88"/>
      <c r="AB200" s="53"/>
      <c r="AC200" s="88"/>
      <c r="AD200" s="88"/>
      <c r="AE200" s="130"/>
      <c r="AF200" s="168"/>
      <c r="AG200" s="76"/>
      <c r="AH200" s="53"/>
      <c r="AI200" s="197"/>
      <c r="AJ200" s="182"/>
    </row>
    <row r="201" spans="1:36" ht="78" customHeight="1" x14ac:dyDescent="0.2">
      <c r="A201" s="118"/>
      <c r="B201" s="70"/>
      <c r="C201" s="70"/>
      <c r="D201" s="70"/>
      <c r="E201" s="70"/>
      <c r="F201" s="70"/>
      <c r="G201" s="125"/>
      <c r="H201" s="118"/>
      <c r="I201" s="70"/>
      <c r="J201" s="70"/>
      <c r="K201" s="67"/>
      <c r="L201" s="53"/>
      <c r="M201" s="57"/>
      <c r="N201" s="57"/>
      <c r="O201" s="4"/>
      <c r="P201" s="4"/>
      <c r="Q201" s="129"/>
      <c r="R201" s="145"/>
      <c r="S201" s="75"/>
      <c r="T201" s="88"/>
      <c r="U201" s="88"/>
      <c r="V201" s="53"/>
      <c r="W201" s="88"/>
      <c r="X201" s="88"/>
      <c r="Y201" s="53"/>
      <c r="Z201" s="88"/>
      <c r="AA201" s="88"/>
      <c r="AB201" s="53"/>
      <c r="AC201" s="88"/>
      <c r="AD201" s="88"/>
      <c r="AE201" s="130"/>
      <c r="AF201" s="168"/>
      <c r="AG201" s="76"/>
      <c r="AH201" s="53"/>
      <c r="AI201" s="197"/>
      <c r="AJ201" s="182"/>
    </row>
    <row r="202" spans="1:36" ht="78" customHeight="1" x14ac:dyDescent="0.2">
      <c r="A202" s="119"/>
      <c r="B202" s="6"/>
      <c r="C202" s="5"/>
      <c r="D202" s="5"/>
      <c r="E202" s="8"/>
      <c r="F202" s="5"/>
      <c r="G202" s="8"/>
      <c r="H202" s="118"/>
      <c r="I202" s="70"/>
      <c r="J202" s="70"/>
      <c r="K202" s="67"/>
      <c r="L202" s="53"/>
      <c r="M202" s="57"/>
      <c r="N202" s="57"/>
      <c r="O202" s="4"/>
      <c r="P202" s="4"/>
      <c r="Q202" s="129"/>
      <c r="R202" s="145"/>
      <c r="S202" s="75"/>
      <c r="T202" s="88"/>
      <c r="U202" s="88"/>
      <c r="V202" s="53"/>
      <c r="W202" s="88"/>
      <c r="X202" s="88"/>
      <c r="Y202" s="53"/>
      <c r="Z202" s="88"/>
      <c r="AA202" s="88"/>
      <c r="AB202" s="53"/>
      <c r="AC202" s="88"/>
      <c r="AD202" s="88"/>
      <c r="AE202" s="130"/>
      <c r="AF202" s="168"/>
      <c r="AG202" s="76"/>
      <c r="AH202" s="53"/>
      <c r="AI202" s="198"/>
      <c r="AJ202" s="183"/>
    </row>
    <row r="203" spans="1:36" ht="62.1" customHeight="1" x14ac:dyDescent="0.2">
      <c r="A203" s="119"/>
      <c r="B203" s="6"/>
      <c r="C203" s="5"/>
      <c r="D203" s="5"/>
      <c r="E203" s="8"/>
      <c r="F203" s="5"/>
      <c r="G203" s="8"/>
      <c r="H203" s="118"/>
      <c r="I203" s="70"/>
      <c r="J203" s="70"/>
      <c r="K203" s="67"/>
      <c r="L203" s="53"/>
      <c r="M203" s="57"/>
      <c r="N203" s="57"/>
      <c r="O203" s="4"/>
      <c r="P203" s="4"/>
      <c r="Q203" s="129"/>
      <c r="R203" s="145"/>
      <c r="S203" s="75"/>
      <c r="T203" s="88"/>
      <c r="U203" s="88"/>
      <c r="V203" s="53"/>
      <c r="W203" s="88"/>
      <c r="X203" s="88"/>
      <c r="Y203" s="53"/>
      <c r="Z203" s="88"/>
      <c r="AA203" s="88"/>
      <c r="AB203" s="53"/>
      <c r="AC203" s="88"/>
      <c r="AD203" s="88"/>
      <c r="AE203" s="130"/>
      <c r="AF203" s="168"/>
      <c r="AG203" s="76"/>
      <c r="AH203" s="53"/>
      <c r="AI203" s="198"/>
      <c r="AJ203" s="183"/>
    </row>
    <row r="204" spans="1:36" ht="78" customHeight="1" x14ac:dyDescent="0.2">
      <c r="A204" s="119"/>
      <c r="B204" s="6"/>
      <c r="C204" s="5"/>
      <c r="D204" s="5"/>
      <c r="E204" s="8"/>
      <c r="F204" s="5"/>
      <c r="G204" s="8"/>
      <c r="H204" s="118"/>
      <c r="I204" s="70"/>
      <c r="J204" s="70"/>
      <c r="K204" s="67"/>
      <c r="L204" s="53"/>
      <c r="M204" s="57"/>
      <c r="N204" s="57"/>
      <c r="O204" s="4"/>
      <c r="P204" s="4"/>
      <c r="Q204" s="129"/>
      <c r="R204" s="145"/>
      <c r="S204" s="75"/>
      <c r="T204" s="88"/>
      <c r="U204" s="88"/>
      <c r="V204" s="53"/>
      <c r="W204" s="88"/>
      <c r="X204" s="88"/>
      <c r="Y204" s="53"/>
      <c r="Z204" s="88"/>
      <c r="AA204" s="88"/>
      <c r="AB204" s="53"/>
      <c r="AC204" s="88"/>
      <c r="AD204" s="88"/>
      <c r="AE204" s="130"/>
      <c r="AF204" s="168"/>
      <c r="AG204" s="76"/>
      <c r="AH204" s="53"/>
      <c r="AI204" s="198"/>
      <c r="AJ204" s="183"/>
    </row>
    <row r="205" spans="1:36" ht="78" customHeight="1" x14ac:dyDescent="0.2">
      <c r="A205" s="119"/>
      <c r="B205" s="6"/>
      <c r="C205" s="5"/>
      <c r="D205" s="5"/>
      <c r="E205" s="8"/>
      <c r="F205" s="5"/>
      <c r="G205" s="8"/>
      <c r="H205" s="118"/>
      <c r="I205" s="70"/>
      <c r="J205" s="70"/>
      <c r="K205" s="67"/>
      <c r="L205" s="53"/>
      <c r="M205" s="57"/>
      <c r="N205" s="57"/>
      <c r="O205" s="4"/>
      <c r="P205" s="4"/>
      <c r="Q205" s="129"/>
      <c r="R205" s="177"/>
      <c r="S205" s="76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178"/>
      <c r="AF205" s="168"/>
      <c r="AG205" s="76"/>
      <c r="AH205" s="76"/>
      <c r="AI205" s="169"/>
      <c r="AJ205" s="183"/>
    </row>
    <row r="206" spans="1:36" ht="78" customHeight="1" thickBot="1" x14ac:dyDescent="0.25">
      <c r="A206" s="120"/>
      <c r="B206" s="121"/>
      <c r="C206" s="122"/>
      <c r="D206" s="123"/>
      <c r="E206" s="124"/>
      <c r="F206" s="123"/>
      <c r="G206" s="126"/>
      <c r="H206" s="131"/>
      <c r="I206" s="122"/>
      <c r="J206" s="122"/>
      <c r="K206" s="132"/>
      <c r="L206" s="133"/>
      <c r="M206" s="134"/>
      <c r="N206" s="134"/>
      <c r="O206" s="135"/>
      <c r="P206" s="135"/>
      <c r="Q206" s="136"/>
      <c r="R206" s="179"/>
      <c r="S206" s="180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81"/>
      <c r="AF206" s="179"/>
      <c r="AG206" s="133"/>
      <c r="AH206" s="133"/>
      <c r="AI206" s="181"/>
      <c r="AJ206" s="184"/>
    </row>
    <row r="207" spans="1:36" x14ac:dyDescent="0.2">
      <c r="A207" s="116"/>
      <c r="B207" s="116"/>
      <c r="C207" s="117"/>
      <c r="D207" s="117"/>
      <c r="F207" s="117"/>
      <c r="G207" s="117"/>
      <c r="H207" s="117"/>
      <c r="I207" s="117"/>
      <c r="L207" s="117"/>
      <c r="N207" s="127"/>
      <c r="O207" s="128"/>
      <c r="P207" s="128"/>
      <c r="AA207" s="128"/>
      <c r="AC207" s="128"/>
    </row>
    <row r="208" spans="1:36" ht="13.5" thickBot="1" x14ac:dyDescent="0.25"/>
    <row r="209" spans="1:3" ht="33" thickTop="1" thickBot="1" x14ac:dyDescent="0.25">
      <c r="A209" s="92" t="s">
        <v>185</v>
      </c>
      <c r="B209" s="93" t="s">
        <v>186</v>
      </c>
      <c r="C209" s="94"/>
    </row>
    <row r="210" spans="1:3" ht="13.5" thickTop="1" x14ac:dyDescent="0.2">
      <c r="B210" s="91"/>
    </row>
    <row r="211" spans="1:3" x14ac:dyDescent="0.2"/>
    <row r="212" spans="1:3" x14ac:dyDescent="0.2"/>
    <row r="213" spans="1:3" x14ac:dyDescent="0.2"/>
    <row r="214" spans="1:3" x14ac:dyDescent="0.2"/>
    <row r="215" spans="1:3" x14ac:dyDescent="0.2"/>
    <row r="216" spans="1:3" x14ac:dyDescent="0.2"/>
    <row r="217" spans="1:3" x14ac:dyDescent="0.2"/>
    <row r="218" spans="1:3" x14ac:dyDescent="0.2"/>
    <row r="219" spans="1:3" x14ac:dyDescent="0.2"/>
    <row r="220" spans="1:3" x14ac:dyDescent="0.2"/>
    <row r="221" spans="1:3" x14ac:dyDescent="0.2"/>
    <row r="222" spans="1:3" x14ac:dyDescent="0.2"/>
    <row r="223" spans="1:3" x14ac:dyDescent="0.2"/>
    <row r="224" spans="1:3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</sheetData>
  <mergeCells count="24">
    <mergeCell ref="B1:AH1"/>
    <mergeCell ref="B2:AH3"/>
    <mergeCell ref="A1:A3"/>
    <mergeCell ref="AH7:AI7"/>
    <mergeCell ref="F7:F8"/>
    <mergeCell ref="B7:B8"/>
    <mergeCell ref="AG7:AG8"/>
    <mergeCell ref="I7:I8"/>
    <mergeCell ref="A7:A8"/>
    <mergeCell ref="C7:C8"/>
    <mergeCell ref="E7:E8"/>
    <mergeCell ref="H7:H8"/>
    <mergeCell ref="K7:K8"/>
    <mergeCell ref="D7:D8"/>
    <mergeCell ref="L39:L40"/>
    <mergeCell ref="M39:M40"/>
    <mergeCell ref="N39:N40"/>
    <mergeCell ref="AJ7:AJ8"/>
    <mergeCell ref="J7:J8"/>
    <mergeCell ref="L7:Q7"/>
    <mergeCell ref="AF7:AF8"/>
    <mergeCell ref="R7:R8"/>
    <mergeCell ref="S7:AE7"/>
    <mergeCell ref="G7:G8"/>
  </mergeCells>
  <conditionalFormatting sqref="K158:N162">
    <cfRule type="cellIs" dxfId="9" priority="1" operator="equal">
      <formula>0</formula>
    </cfRule>
  </conditionalFormatting>
  <conditionalFormatting sqref="R158:S158">
    <cfRule type="cellIs" dxfId="8" priority="4" operator="equal">
      <formula>0</formula>
    </cfRule>
  </conditionalFormatting>
  <conditionalFormatting sqref="T187:AE195">
    <cfRule type="cellIs" dxfId="7" priority="3" operator="equal">
      <formula>0</formula>
    </cfRule>
  </conditionalFormatting>
  <conditionalFormatting sqref="V158:AE158 T163:AE170">
    <cfRule type="cellIs" dxfId="6" priority="2" operator="equal">
      <formula>0</formula>
    </cfRule>
  </conditionalFormatting>
  <dataValidations count="16">
    <dataValidation operator="lessThan" allowBlank="1" showInputMessage="1" showErrorMessage="1" sqref="AI3:AI5" xr:uid="{00000000-0002-0000-0000-000000000000}"/>
    <dataValidation type="decimal" operator="lessThan" allowBlank="1" showInputMessage="1" showErrorMessage="1" sqref="AI1:AI2" xr:uid="{00000000-0002-0000-0000-000001000000}">
      <formula1>0</formula1>
    </dataValidation>
    <dataValidation type="list" allowBlank="1" showInputMessage="1" showErrorMessage="1" sqref="D9:D206" xr:uid="{00000000-0002-0000-0000-000002000000}">
      <formula1>D_MIPG</formula1>
    </dataValidation>
    <dataValidation type="list" allowBlank="1" showInputMessage="1" showErrorMessage="1" sqref="E9:E206" xr:uid="{00000000-0002-0000-0000-000003000000}">
      <formula1>P_MIPG</formula1>
    </dataValidation>
    <dataValidation type="list" allowBlank="1" showInputMessage="1" showErrorMessage="1" sqref="F9:F206" xr:uid="{00000000-0002-0000-0000-000004000000}">
      <formula1>OBI</formula1>
    </dataValidation>
    <dataValidation type="list" allowBlank="1" showInputMessage="1" showErrorMessage="1" sqref="G9:G206" xr:uid="{00000000-0002-0000-0000-000005000000}">
      <formula1>EES</formula1>
    </dataValidation>
    <dataValidation type="list" allowBlank="1" showInputMessage="1" showErrorMessage="1" sqref="O9:O206" xr:uid="{00000000-0002-0000-0000-000006000000}">
      <formula1>TIPO</formula1>
    </dataValidation>
    <dataValidation type="list" allowBlank="1" showInputMessage="1" showErrorMessage="1" sqref="Q9:Q206" xr:uid="{00000000-0002-0000-0000-000007000000}">
      <formula1>FRECU</formula1>
    </dataValidation>
    <dataValidation type="list" allowBlank="1" showInputMessage="1" showErrorMessage="1" sqref="AJ9:AJ206" xr:uid="{00000000-0002-0000-0000-000008000000}">
      <formula1>DEPENDENCIAS</formula1>
    </dataValidation>
    <dataValidation type="list" allowBlank="1" showInputMessage="1" showErrorMessage="1" sqref="AF31:AF32 AF156:AF162 AF66:AF68 AF74:AF80 AF93:AF117 AF133:AF134 AF136:AF139 AF37:AF47 AF35 AF22:AF24 AF13 AF15:AF17" xr:uid="{00000000-0002-0000-0000-000009000000}">
      <formula1>PI</formula1>
    </dataValidation>
    <dataValidation type="list" allowBlank="1" showInputMessage="1" showErrorMessage="1" sqref="P9:P206" xr:uid="{00000000-0002-0000-0000-00000A000000}">
      <formula1>UM</formula1>
    </dataValidation>
    <dataValidation type="list" allowBlank="1" showInputMessage="1" showErrorMessage="1" sqref="C10:C205" xr:uid="{00000000-0002-0000-0000-00000B000000}">
      <formula1>PES</formula1>
    </dataValidation>
    <dataValidation type="list" allowBlank="1" showInputMessage="1" showErrorMessage="1" sqref="A9:A206" xr:uid="{00000000-0002-0000-0000-00000C000000}">
      <formula1>ODS</formula1>
    </dataValidation>
    <dataValidation type="list" allowBlank="1" showInputMessage="1" showErrorMessage="1" sqref="B10:B205" xr:uid="{00000000-0002-0000-0000-00000D000000}">
      <formula1>PND</formula1>
    </dataValidation>
    <dataValidation type="list" allowBlank="1" showInputMessage="1" showErrorMessage="1" sqref="AC18:AD21 T18:U21 W18:X21 Z18:AA21 R132 AF132 AF135" xr:uid="{00000000-0002-0000-0000-00000E000000}">
      <formula1>#REF!</formula1>
    </dataValidation>
    <dataValidation type="list" allowBlank="1" showErrorMessage="1" sqref="AF198:AG204 AF174:AG174 R171:AE174 T206:X206" xr:uid="{00000000-0002-0000-0000-00000F000000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7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10000000}">
          <x14:formula1>
            <xm:f>LISTAS!$H$2:$H$16</xm:f>
          </x14:formula1>
          <xm:sqref>H9:H206</xm:sqref>
        </x14:dataValidation>
        <x14:dataValidation type="list" allowBlank="1" showInputMessage="1" showErrorMessage="1" xr:uid="{00000000-0002-0000-0000-000011000000}">
          <x14:formula1>
            <xm:f>LISTAS!$B$2:$B$8</xm:f>
          </x14:formula1>
          <xm:sqref>C9</xm:sqref>
        </x14:dataValidation>
        <x14:dataValidation type="list" allowBlank="1" showInputMessage="1" showErrorMessage="1" xr:uid="{00000000-0002-0000-0000-000012000000}">
          <x14:formula1>
            <xm:f>LISTAS!$C$2:$C$7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showGridLines="0" topLeftCell="A18" zoomScaleNormal="100" workbookViewId="0">
      <selection activeCell="A36" sqref="A36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117</v>
      </c>
      <c r="B1" t="s">
        <v>118</v>
      </c>
      <c r="C1" t="s">
        <v>119</v>
      </c>
      <c r="D1" t="s">
        <v>120</v>
      </c>
      <c r="E1" t="s">
        <v>121</v>
      </c>
    </row>
    <row r="2" spans="1:5" x14ac:dyDescent="0.25">
      <c r="A2" s="213" t="s">
        <v>250</v>
      </c>
      <c r="B2" s="40" t="s">
        <v>137</v>
      </c>
      <c r="C2" s="40" t="s">
        <v>142</v>
      </c>
      <c r="D2" s="40" t="s">
        <v>212</v>
      </c>
      <c r="E2" s="40" t="s">
        <v>155</v>
      </c>
    </row>
    <row r="3" spans="1:5" x14ac:dyDescent="0.25">
      <c r="A3" s="213" t="s">
        <v>249</v>
      </c>
      <c r="B3" s="40" t="s">
        <v>137</v>
      </c>
      <c r="C3" s="40" t="s">
        <v>142</v>
      </c>
      <c r="D3" s="40" t="s">
        <v>213</v>
      </c>
      <c r="E3" s="40" t="s">
        <v>155</v>
      </c>
    </row>
    <row r="4" spans="1:5" x14ac:dyDescent="0.25">
      <c r="A4" s="213" t="s">
        <v>248</v>
      </c>
      <c r="B4" s="40" t="s">
        <v>137</v>
      </c>
      <c r="C4" s="40" t="s">
        <v>142</v>
      </c>
      <c r="D4" s="40" t="s">
        <v>213</v>
      </c>
      <c r="E4" s="40" t="s">
        <v>155</v>
      </c>
    </row>
    <row r="5" spans="1:5" x14ac:dyDescent="0.25">
      <c r="A5" s="213" t="s">
        <v>247</v>
      </c>
      <c r="B5" s="40" t="s">
        <v>136</v>
      </c>
      <c r="C5" s="40" t="s">
        <v>142</v>
      </c>
      <c r="D5" s="40" t="s">
        <v>214</v>
      </c>
      <c r="E5" s="40" t="s">
        <v>155</v>
      </c>
    </row>
    <row r="6" spans="1:5" x14ac:dyDescent="0.25">
      <c r="A6" s="213" t="s">
        <v>246</v>
      </c>
      <c r="B6" s="40" t="s">
        <v>157</v>
      </c>
      <c r="C6" s="40" t="s">
        <v>142</v>
      </c>
      <c r="D6" s="40" t="s">
        <v>215</v>
      </c>
      <c r="E6" s="40" t="s">
        <v>155</v>
      </c>
    </row>
    <row r="7" spans="1:5" x14ac:dyDescent="0.25">
      <c r="A7" s="213" t="s">
        <v>245</v>
      </c>
      <c r="B7" s="40" t="s">
        <v>137</v>
      </c>
      <c r="C7" s="40" t="s">
        <v>142</v>
      </c>
      <c r="D7" s="40" t="s">
        <v>31</v>
      </c>
      <c r="E7" s="40" t="s">
        <v>155</v>
      </c>
    </row>
    <row r="8" spans="1:5" x14ac:dyDescent="0.25">
      <c r="A8" s="213" t="s">
        <v>244</v>
      </c>
      <c r="B8" s="40" t="s">
        <v>138</v>
      </c>
      <c r="C8" s="40" t="s">
        <v>142</v>
      </c>
      <c r="D8" s="40" t="s">
        <v>216</v>
      </c>
      <c r="E8" s="40" t="s">
        <v>155</v>
      </c>
    </row>
    <row r="9" spans="1:5" x14ac:dyDescent="0.25">
      <c r="A9" s="40" t="s">
        <v>243</v>
      </c>
      <c r="B9" s="40" t="s">
        <v>139</v>
      </c>
      <c r="C9" s="40" t="s">
        <v>142</v>
      </c>
      <c r="D9" s="40" t="s">
        <v>214</v>
      </c>
      <c r="E9" s="40" t="s">
        <v>155</v>
      </c>
    </row>
    <row r="10" spans="1:5" x14ac:dyDescent="0.25">
      <c r="A10" s="40" t="s">
        <v>242</v>
      </c>
      <c r="B10" s="40" t="s">
        <v>187</v>
      </c>
      <c r="C10" s="40" t="s">
        <v>143</v>
      </c>
      <c r="D10" s="40" t="s">
        <v>217</v>
      </c>
      <c r="E10" s="40" t="s">
        <v>188</v>
      </c>
    </row>
    <row r="11" spans="1:5" x14ac:dyDescent="0.25">
      <c r="A11" s="212" t="s">
        <v>241</v>
      </c>
      <c r="B11" s="40" t="s">
        <v>208</v>
      </c>
      <c r="C11" s="40" t="s">
        <v>143</v>
      </c>
      <c r="D11" s="40" t="s">
        <v>209</v>
      </c>
      <c r="E11" s="40" t="s">
        <v>210</v>
      </c>
    </row>
    <row r="12" spans="1:5" x14ac:dyDescent="0.25">
      <c r="A12" s="40" t="s">
        <v>240</v>
      </c>
      <c r="B12" s="40" t="s">
        <v>140</v>
      </c>
      <c r="C12" s="40" t="s">
        <v>143</v>
      </c>
      <c r="D12" s="40" t="s">
        <v>218</v>
      </c>
      <c r="E12" s="40" t="s">
        <v>156</v>
      </c>
    </row>
    <row r="13" spans="1:5" x14ac:dyDescent="0.25">
      <c r="A13" s="40" t="s">
        <v>239</v>
      </c>
      <c r="B13" s="40" t="s">
        <v>141</v>
      </c>
      <c r="C13" s="40" t="s">
        <v>143</v>
      </c>
      <c r="D13" s="40" t="s">
        <v>219</v>
      </c>
      <c r="E13" s="40" t="s">
        <v>158</v>
      </c>
    </row>
    <row r="14" spans="1:5" x14ac:dyDescent="0.25">
      <c r="A14" s="40" t="s">
        <v>32</v>
      </c>
      <c r="B14" s="40" t="s">
        <v>144</v>
      </c>
      <c r="C14" s="40" t="s">
        <v>143</v>
      </c>
      <c r="D14" s="40" t="s">
        <v>220</v>
      </c>
      <c r="E14" s="40" t="s">
        <v>159</v>
      </c>
    </row>
    <row r="15" spans="1:5" x14ac:dyDescent="0.25">
      <c r="A15" s="40" t="s">
        <v>15</v>
      </c>
      <c r="B15" s="40" t="s">
        <v>145</v>
      </c>
      <c r="C15" s="40" t="s">
        <v>143</v>
      </c>
      <c r="D15" s="40" t="s">
        <v>219</v>
      </c>
      <c r="E15" s="40" t="s">
        <v>162</v>
      </c>
    </row>
    <row r="16" spans="1:5" x14ac:dyDescent="0.25">
      <c r="A16" s="40" t="s">
        <v>72</v>
      </c>
      <c r="B16" s="40" t="s">
        <v>146</v>
      </c>
      <c r="C16" s="40" t="s">
        <v>143</v>
      </c>
      <c r="D16" s="40" t="s">
        <v>221</v>
      </c>
      <c r="E16" s="40" t="s">
        <v>184</v>
      </c>
    </row>
    <row r="17" spans="1:5" x14ac:dyDescent="0.25">
      <c r="A17" s="40" t="s">
        <v>16</v>
      </c>
      <c r="B17" s="40" t="s">
        <v>147</v>
      </c>
      <c r="C17" s="40" t="s">
        <v>142</v>
      </c>
      <c r="D17" s="40" t="s">
        <v>17</v>
      </c>
      <c r="E17" s="40" t="s">
        <v>155</v>
      </c>
    </row>
    <row r="18" spans="1:5" x14ac:dyDescent="0.25">
      <c r="A18" s="40" t="s">
        <v>68</v>
      </c>
      <c r="B18" s="40" t="s">
        <v>148</v>
      </c>
      <c r="C18" s="40" t="s">
        <v>142</v>
      </c>
      <c r="D18" s="40" t="s">
        <v>222</v>
      </c>
      <c r="E18" s="40" t="s">
        <v>155</v>
      </c>
    </row>
    <row r="19" spans="1:5" x14ac:dyDescent="0.25">
      <c r="A19" s="40" t="s">
        <v>36</v>
      </c>
      <c r="B19" s="40" t="s">
        <v>149</v>
      </c>
      <c r="C19" s="40" t="s">
        <v>142</v>
      </c>
      <c r="D19" s="40" t="s">
        <v>21</v>
      </c>
      <c r="E19" s="40" t="s">
        <v>155</v>
      </c>
    </row>
    <row r="20" spans="1:5" x14ac:dyDescent="0.25">
      <c r="A20" s="40" t="s">
        <v>238</v>
      </c>
      <c r="B20" s="40" t="s">
        <v>160</v>
      </c>
      <c r="C20" s="40" t="s">
        <v>143</v>
      </c>
      <c r="D20" s="40" t="s">
        <v>223</v>
      </c>
      <c r="E20" s="40" t="s">
        <v>163</v>
      </c>
    </row>
    <row r="21" spans="1:5" x14ac:dyDescent="0.25">
      <c r="A21" s="40" t="s">
        <v>237</v>
      </c>
      <c r="B21" s="40" t="s">
        <v>150</v>
      </c>
      <c r="C21" s="40" t="s">
        <v>143</v>
      </c>
      <c r="D21" s="207">
        <v>0.9</v>
      </c>
      <c r="E21" s="40" t="s">
        <v>164</v>
      </c>
    </row>
    <row r="22" spans="1:5" x14ac:dyDescent="0.25">
      <c r="A22" s="40" t="s">
        <v>236</v>
      </c>
      <c r="B22" s="40" t="s">
        <v>151</v>
      </c>
      <c r="C22" s="40" t="s">
        <v>142</v>
      </c>
      <c r="D22" s="40" t="s">
        <v>91</v>
      </c>
      <c r="E22" s="40" t="s">
        <v>155</v>
      </c>
    </row>
    <row r="23" spans="1:5" x14ac:dyDescent="0.25">
      <c r="A23" s="40" t="s">
        <v>235</v>
      </c>
      <c r="B23" s="40" t="s">
        <v>152</v>
      </c>
      <c r="C23" s="40" t="s">
        <v>143</v>
      </c>
      <c r="D23" s="40" t="s">
        <v>224</v>
      </c>
      <c r="E23" s="40" t="s">
        <v>166</v>
      </c>
    </row>
    <row r="24" spans="1:5" x14ac:dyDescent="0.25">
      <c r="A24" s="40" t="s">
        <v>234</v>
      </c>
      <c r="B24" s="40" t="s">
        <v>165</v>
      </c>
      <c r="C24" s="40" t="s">
        <v>143</v>
      </c>
      <c r="D24" s="40" t="s">
        <v>165</v>
      </c>
      <c r="E24" s="40" t="s">
        <v>165</v>
      </c>
    </row>
    <row r="25" spans="1:5" ht="23.25" x14ac:dyDescent="0.25">
      <c r="A25" s="40" t="s">
        <v>1</v>
      </c>
      <c r="B25" s="40" t="s">
        <v>153</v>
      </c>
      <c r="C25" s="40" t="s">
        <v>142</v>
      </c>
      <c r="D25" s="40" t="s">
        <v>225</v>
      </c>
      <c r="E25" s="211" t="s">
        <v>167</v>
      </c>
    </row>
    <row r="26" spans="1:5" x14ac:dyDescent="0.25">
      <c r="A26" s="40" t="s">
        <v>33</v>
      </c>
      <c r="B26" s="40" t="s">
        <v>154</v>
      </c>
      <c r="C26" s="40" t="s">
        <v>143</v>
      </c>
      <c r="D26" s="208">
        <v>234402000</v>
      </c>
      <c r="E26" s="40" t="s">
        <v>168</v>
      </c>
    </row>
    <row r="27" spans="1:5" x14ac:dyDescent="0.25">
      <c r="A27" s="40" t="s">
        <v>233</v>
      </c>
      <c r="B27" s="40" t="s">
        <v>161</v>
      </c>
      <c r="C27" s="40" t="s">
        <v>142</v>
      </c>
      <c r="D27" s="40" t="s">
        <v>226</v>
      </c>
      <c r="E27" s="40" t="s">
        <v>155</v>
      </c>
    </row>
    <row r="28" spans="1:5" x14ac:dyDescent="0.25">
      <c r="A28" s="40" t="s">
        <v>181</v>
      </c>
      <c r="B28" s="40" t="s">
        <v>182</v>
      </c>
      <c r="C28" s="40" t="s">
        <v>211</v>
      </c>
      <c r="D28" s="40" t="s">
        <v>227</v>
      </c>
      <c r="E28" s="40" t="s">
        <v>183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topLeftCell="D1" zoomScale="80" zoomScaleNormal="80" workbookViewId="0">
      <selection activeCell="G2" sqref="G2:G5"/>
    </sheetView>
  </sheetViews>
  <sheetFormatPr baseColWidth="10" defaultColWidth="11.42578125" defaultRowHeight="15" x14ac:dyDescent="0.25"/>
  <cols>
    <col min="1" max="1" width="24.28515625" style="37" customWidth="1"/>
    <col min="2" max="2" width="40" style="37" customWidth="1"/>
    <col min="3" max="3" width="37.28515625" style="37" customWidth="1"/>
    <col min="4" max="4" width="39.5703125" style="37" customWidth="1"/>
    <col min="5" max="5" width="37" style="37" customWidth="1"/>
    <col min="6" max="6" width="44.140625" style="37" customWidth="1"/>
    <col min="7" max="8" width="47.28515625" style="37" customWidth="1"/>
    <col min="9" max="9" width="63.140625" style="37" customWidth="1"/>
    <col min="10" max="10" width="35.5703125" style="37" customWidth="1"/>
    <col min="11" max="13" width="26.28515625" style="37" customWidth="1"/>
    <col min="14" max="14" width="42.5703125" style="23" customWidth="1"/>
    <col min="15" max="16384" width="11.42578125" style="23"/>
  </cols>
  <sheetData>
    <row r="1" spans="1:14" ht="30" x14ac:dyDescent="0.25">
      <c r="A1" s="9" t="s">
        <v>73</v>
      </c>
      <c r="B1" s="10" t="s">
        <v>113</v>
      </c>
      <c r="C1" s="11" t="s">
        <v>74</v>
      </c>
      <c r="D1" s="12" t="s">
        <v>46</v>
      </c>
      <c r="E1" s="13" t="s">
        <v>45</v>
      </c>
      <c r="F1" s="14" t="s">
        <v>76</v>
      </c>
      <c r="G1" s="15" t="s">
        <v>71</v>
      </c>
      <c r="H1" s="16" t="s">
        <v>0</v>
      </c>
      <c r="I1" s="17" t="s">
        <v>114</v>
      </c>
      <c r="J1" s="18" t="s">
        <v>77</v>
      </c>
      <c r="K1" s="19" t="s">
        <v>83</v>
      </c>
      <c r="L1" s="20" t="s">
        <v>84</v>
      </c>
      <c r="M1" s="21" t="s">
        <v>106</v>
      </c>
      <c r="N1" s="22" t="s">
        <v>115</v>
      </c>
    </row>
    <row r="2" spans="1:14" ht="150" x14ac:dyDescent="0.2">
      <c r="A2" s="24" t="s">
        <v>44</v>
      </c>
      <c r="B2" s="50" t="s">
        <v>192</v>
      </c>
      <c r="C2" s="25" t="s">
        <v>189</v>
      </c>
      <c r="D2" s="26" t="s">
        <v>47</v>
      </c>
      <c r="E2" s="27" t="s">
        <v>47</v>
      </c>
      <c r="F2" s="28" t="s">
        <v>24</v>
      </c>
      <c r="G2" s="108" t="s">
        <v>202</v>
      </c>
      <c r="H2" s="43" t="s">
        <v>126</v>
      </c>
      <c r="I2" s="30" t="s">
        <v>85</v>
      </c>
      <c r="J2" s="31" t="s">
        <v>95</v>
      </c>
      <c r="K2" s="32" t="s">
        <v>17</v>
      </c>
      <c r="L2" s="33" t="s">
        <v>20</v>
      </c>
      <c r="M2" s="34" t="s">
        <v>107</v>
      </c>
      <c r="N2" s="35" t="s">
        <v>47</v>
      </c>
    </row>
    <row r="3" spans="1:14" ht="150" x14ac:dyDescent="0.25">
      <c r="A3" s="24" t="s">
        <v>41</v>
      </c>
      <c r="B3" s="51" t="s">
        <v>193</v>
      </c>
      <c r="C3" s="25" t="s">
        <v>190</v>
      </c>
      <c r="D3" s="26" t="s">
        <v>48</v>
      </c>
      <c r="E3" s="27" t="s">
        <v>110</v>
      </c>
      <c r="F3" s="28" t="s">
        <v>25</v>
      </c>
      <c r="G3" s="108" t="s">
        <v>203</v>
      </c>
      <c r="H3" s="43" t="s">
        <v>169</v>
      </c>
      <c r="I3" s="30" t="s">
        <v>86</v>
      </c>
      <c r="J3" s="31" t="s">
        <v>102</v>
      </c>
      <c r="K3" s="32" t="s">
        <v>18</v>
      </c>
      <c r="L3" s="33" t="s">
        <v>35</v>
      </c>
      <c r="M3" s="34" t="s">
        <v>108</v>
      </c>
      <c r="N3" s="36" t="s">
        <v>47</v>
      </c>
    </row>
    <row r="4" spans="1:14" ht="108" x14ac:dyDescent="0.2">
      <c r="A4" s="24" t="s">
        <v>42</v>
      </c>
      <c r="B4" s="50" t="s">
        <v>194</v>
      </c>
      <c r="C4" s="25" t="s">
        <v>191</v>
      </c>
      <c r="D4" s="26" t="s">
        <v>49</v>
      </c>
      <c r="E4" s="27" t="s">
        <v>54</v>
      </c>
      <c r="F4" s="28" t="s">
        <v>26</v>
      </c>
      <c r="G4" s="108" t="s">
        <v>204</v>
      </c>
      <c r="H4" s="43" t="s">
        <v>170</v>
      </c>
      <c r="I4" s="30" t="s">
        <v>87</v>
      </c>
      <c r="J4" s="31" t="s">
        <v>96</v>
      </c>
      <c r="K4" s="32" t="s">
        <v>19</v>
      </c>
      <c r="L4" s="33" t="s">
        <v>21</v>
      </c>
      <c r="M4" s="34" t="s">
        <v>109</v>
      </c>
      <c r="N4" s="36" t="s">
        <v>110</v>
      </c>
    </row>
    <row r="5" spans="1:14" ht="108" x14ac:dyDescent="0.2">
      <c r="A5" s="24" t="s">
        <v>43</v>
      </c>
      <c r="B5" s="50" t="s">
        <v>195</v>
      </c>
      <c r="C5" s="25" t="s">
        <v>198</v>
      </c>
      <c r="D5" s="26" t="s">
        <v>50</v>
      </c>
      <c r="E5" s="27" t="s">
        <v>55</v>
      </c>
      <c r="F5" s="28" t="s">
        <v>27</v>
      </c>
      <c r="G5" s="108" t="s">
        <v>205</v>
      </c>
      <c r="H5" s="43" t="s">
        <v>127</v>
      </c>
      <c r="I5" s="30" t="s">
        <v>88</v>
      </c>
      <c r="J5" s="31" t="s">
        <v>97</v>
      </c>
      <c r="K5" s="32"/>
      <c r="L5" s="33" t="s">
        <v>22</v>
      </c>
      <c r="M5" s="34" t="s">
        <v>178</v>
      </c>
      <c r="N5" s="35" t="s">
        <v>48</v>
      </c>
    </row>
    <row r="6" spans="1:14" ht="120" x14ac:dyDescent="0.2">
      <c r="A6" s="24"/>
      <c r="B6" s="50" t="s">
        <v>196</v>
      </c>
      <c r="C6" s="25" t="s">
        <v>199</v>
      </c>
      <c r="D6" s="26" t="s">
        <v>51</v>
      </c>
      <c r="E6" s="27" t="s">
        <v>111</v>
      </c>
      <c r="F6" s="28" t="s">
        <v>28</v>
      </c>
      <c r="G6" s="29"/>
      <c r="H6" s="43" t="s">
        <v>128</v>
      </c>
      <c r="I6" s="30" t="s">
        <v>89</v>
      </c>
      <c r="J6" s="31" t="s">
        <v>98</v>
      </c>
      <c r="K6" s="32"/>
      <c r="L6" s="33" t="s">
        <v>23</v>
      </c>
      <c r="M6" s="37" t="s">
        <v>179</v>
      </c>
      <c r="N6" s="36" t="s">
        <v>54</v>
      </c>
    </row>
    <row r="7" spans="1:14" ht="105" x14ac:dyDescent="0.25">
      <c r="A7" s="24"/>
      <c r="B7" s="51" t="s">
        <v>197</v>
      </c>
      <c r="C7" s="37" t="s">
        <v>200</v>
      </c>
      <c r="D7" s="26" t="s">
        <v>52</v>
      </c>
      <c r="E7" s="27" t="s">
        <v>57</v>
      </c>
      <c r="F7" s="28" t="s">
        <v>29</v>
      </c>
      <c r="G7" s="29"/>
      <c r="H7" s="43" t="s">
        <v>171</v>
      </c>
      <c r="I7" s="30" t="s">
        <v>90</v>
      </c>
      <c r="J7" s="31" t="s">
        <v>100</v>
      </c>
      <c r="K7" s="32"/>
      <c r="L7" s="33"/>
      <c r="N7" s="36" t="s">
        <v>55</v>
      </c>
    </row>
    <row r="8" spans="1:14" ht="60" x14ac:dyDescent="0.25">
      <c r="A8" s="24"/>
      <c r="B8" s="51" t="s">
        <v>201</v>
      </c>
      <c r="D8" s="26" t="s">
        <v>53</v>
      </c>
      <c r="E8" s="27" t="s">
        <v>58</v>
      </c>
      <c r="F8" s="28" t="s">
        <v>30</v>
      </c>
      <c r="H8" s="43" t="s">
        <v>172</v>
      </c>
      <c r="I8" s="30" t="s">
        <v>91</v>
      </c>
      <c r="J8" s="31" t="s">
        <v>101</v>
      </c>
      <c r="L8" s="33"/>
      <c r="N8" s="36" t="s">
        <v>111</v>
      </c>
    </row>
    <row r="9" spans="1:14" ht="30" x14ac:dyDescent="0.25">
      <c r="D9" s="26"/>
      <c r="E9" s="27" t="s">
        <v>116</v>
      </c>
      <c r="F9" s="28" t="s">
        <v>31</v>
      </c>
      <c r="H9" s="43" t="s">
        <v>173</v>
      </c>
      <c r="I9" s="30" t="s">
        <v>92</v>
      </c>
      <c r="J9" s="31" t="s">
        <v>103</v>
      </c>
      <c r="N9" s="35" t="s">
        <v>49</v>
      </c>
    </row>
    <row r="10" spans="1:14" ht="30" x14ac:dyDescent="0.25">
      <c r="D10" s="26"/>
      <c r="E10" s="27" t="s">
        <v>59</v>
      </c>
      <c r="H10" s="43" t="s">
        <v>174</v>
      </c>
      <c r="I10" s="30" t="s">
        <v>93</v>
      </c>
      <c r="J10" s="31" t="s">
        <v>104</v>
      </c>
      <c r="N10" s="36" t="s">
        <v>57</v>
      </c>
    </row>
    <row r="11" spans="1:14" x14ac:dyDescent="0.25">
      <c r="D11" s="26"/>
      <c r="E11" s="27" t="s">
        <v>61</v>
      </c>
      <c r="H11" s="43" t="s">
        <v>129</v>
      </c>
      <c r="I11" s="30"/>
      <c r="J11" s="31" t="s">
        <v>99</v>
      </c>
      <c r="N11" s="36" t="s">
        <v>58</v>
      </c>
    </row>
    <row r="12" spans="1:14" x14ac:dyDescent="0.25">
      <c r="D12" s="26"/>
      <c r="E12" s="27" t="s">
        <v>62</v>
      </c>
      <c r="H12" s="43" t="s">
        <v>175</v>
      </c>
      <c r="I12" s="30"/>
      <c r="J12" s="31" t="s">
        <v>78</v>
      </c>
      <c r="N12" s="36" t="s">
        <v>75</v>
      </c>
    </row>
    <row r="13" spans="1:14" x14ac:dyDescent="0.25">
      <c r="E13" s="27" t="s">
        <v>63</v>
      </c>
      <c r="H13" s="43" t="s">
        <v>130</v>
      </c>
      <c r="I13" s="30"/>
      <c r="J13" s="31" t="s">
        <v>79</v>
      </c>
      <c r="N13" s="36" t="s">
        <v>59</v>
      </c>
    </row>
    <row r="14" spans="1:14" x14ac:dyDescent="0.25">
      <c r="E14" s="27" t="s">
        <v>67</v>
      </c>
      <c r="H14" s="43" t="s">
        <v>176</v>
      </c>
      <c r="I14" s="30"/>
      <c r="J14" s="31" t="s">
        <v>80</v>
      </c>
      <c r="N14" s="36" t="s">
        <v>61</v>
      </c>
    </row>
    <row r="15" spans="1:14" x14ac:dyDescent="0.25">
      <c r="E15" s="27" t="s">
        <v>112</v>
      </c>
      <c r="H15" s="43" t="s">
        <v>131</v>
      </c>
      <c r="I15" s="30"/>
      <c r="J15" s="31" t="s">
        <v>105</v>
      </c>
      <c r="N15" s="36" t="s">
        <v>62</v>
      </c>
    </row>
    <row r="16" spans="1:14" x14ac:dyDescent="0.25">
      <c r="E16" s="27" t="s">
        <v>60</v>
      </c>
      <c r="H16" s="43" t="s">
        <v>177</v>
      </c>
      <c r="I16" s="30"/>
      <c r="N16" s="36" t="s">
        <v>63</v>
      </c>
    </row>
    <row r="17" spans="5:14" ht="30" x14ac:dyDescent="0.25">
      <c r="E17" s="27" t="s">
        <v>56</v>
      </c>
      <c r="H17" s="42"/>
      <c r="N17" s="36" t="s">
        <v>67</v>
      </c>
    </row>
    <row r="18" spans="5:14" ht="30" x14ac:dyDescent="0.25">
      <c r="E18" s="27" t="s">
        <v>66</v>
      </c>
      <c r="H18" s="41"/>
      <c r="N18" s="35" t="s">
        <v>50</v>
      </c>
    </row>
    <row r="19" spans="5:14" ht="30" x14ac:dyDescent="0.25">
      <c r="E19" s="27" t="s">
        <v>64</v>
      </c>
      <c r="H19" s="42"/>
      <c r="N19" s="36" t="s">
        <v>66</v>
      </c>
    </row>
    <row r="20" spans="5:14" x14ac:dyDescent="0.25">
      <c r="E20" s="27" t="s">
        <v>65</v>
      </c>
      <c r="H20" s="42"/>
      <c r="N20" s="35" t="s">
        <v>51</v>
      </c>
    </row>
    <row r="21" spans="5:14" x14ac:dyDescent="0.25">
      <c r="H21" s="42"/>
      <c r="N21" s="36" t="s">
        <v>112</v>
      </c>
    </row>
    <row r="22" spans="5:14" x14ac:dyDescent="0.25">
      <c r="H22" s="42"/>
      <c r="N22" s="36" t="s">
        <v>60</v>
      </c>
    </row>
    <row r="23" spans="5:14" ht="30" x14ac:dyDescent="0.25">
      <c r="H23" s="42"/>
      <c r="N23" s="36" t="s">
        <v>56</v>
      </c>
    </row>
    <row r="24" spans="5:14" x14ac:dyDescent="0.25">
      <c r="H24" s="42"/>
      <c r="N24" s="35" t="s">
        <v>52</v>
      </c>
    </row>
    <row r="25" spans="5:14" x14ac:dyDescent="0.25">
      <c r="H25" s="41"/>
      <c r="N25" s="36" t="s">
        <v>64</v>
      </c>
    </row>
    <row r="26" spans="5:14" x14ac:dyDescent="0.25">
      <c r="H26" s="42"/>
      <c r="N26" s="35" t="s">
        <v>53</v>
      </c>
    </row>
    <row r="27" spans="5:14" x14ac:dyDescent="0.25">
      <c r="H27" s="41"/>
      <c r="N27" s="36" t="s">
        <v>65</v>
      </c>
    </row>
    <row r="28" spans="5:14" x14ac:dyDescent="0.25">
      <c r="H28" s="42"/>
    </row>
    <row r="29" spans="5:14" x14ac:dyDescent="0.25">
      <c r="H29" s="42"/>
    </row>
    <row r="30" spans="5:14" x14ac:dyDescent="0.25">
      <c r="H30" s="41"/>
    </row>
    <row r="31" spans="5:14" x14ac:dyDescent="0.25">
      <c r="H31" s="42"/>
    </row>
    <row r="32" spans="5:14" x14ac:dyDescent="0.25">
      <c r="H32" s="42"/>
    </row>
    <row r="33" spans="8:8" x14ac:dyDescent="0.25">
      <c r="H33" s="42"/>
    </row>
    <row r="34" spans="8:8" x14ac:dyDescent="0.25">
      <c r="H34" s="41"/>
    </row>
    <row r="35" spans="8:8" x14ac:dyDescent="0.25">
      <c r="H35" s="41"/>
    </row>
    <row r="36" spans="8:8" x14ac:dyDescent="0.25">
      <c r="H36" s="42"/>
    </row>
    <row r="37" spans="8:8" x14ac:dyDescent="0.25">
      <c r="H37" s="41"/>
    </row>
    <row r="38" spans="8:8" x14ac:dyDescent="0.25">
      <c r="H38" s="42"/>
    </row>
    <row r="39" spans="8:8" x14ac:dyDescent="0.25">
      <c r="H39" s="42"/>
    </row>
    <row r="40" spans="8:8" x14ac:dyDescent="0.25">
      <c r="H40" s="42"/>
    </row>
    <row r="41" spans="8:8" x14ac:dyDescent="0.25">
      <c r="H41" s="41"/>
    </row>
    <row r="42" spans="8:8" x14ac:dyDescent="0.25">
      <c r="H42" s="41"/>
    </row>
    <row r="43" spans="8:8" x14ac:dyDescent="0.25">
      <c r="H43" s="41"/>
    </row>
    <row r="44" spans="8:8" x14ac:dyDescent="0.25">
      <c r="H44" s="4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DEFT03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2023-06-20T05:00:00+00:00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formulación del plan anual de gestión - PAG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2024-10-17T05:00:00+00:00</Fecha_x0020_de_x0020_inicio_x0020_de_x0020_publicación>
    <Tipo_x0020_Documental xmlns="cfd7d055-4c42-4b1a-a19c-7e601acfe3a8">1686</Tipo_x0020_Documental>
    <_dlc_DocId xmlns="b6565643-c00f-44ce-b5d1-532a85e4382c">XQAF2AT3N76N-114-4498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https://docs.supersalud.gov.co/PortalWeb/planeacion/_layouts/15/DocIdRedir.aspx?ID=XQAF2AT3N76N-114-4498</Url>
      <Description>XQAF2AT3N76N-114-4498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1F5B872A-865F-4AE3-9738-72713A749580}"/>
</file>

<file path=customXml/itemProps2.xml><?xml version="1.0" encoding="utf-8"?>
<ds:datastoreItem xmlns:ds="http://schemas.openxmlformats.org/officeDocument/2006/customXml" ds:itemID="{FB780D14-77D9-4BE9-93D9-101C5ECD7A14}"/>
</file>

<file path=customXml/itemProps3.xml><?xml version="1.0" encoding="utf-8"?>
<ds:datastoreItem xmlns:ds="http://schemas.openxmlformats.org/officeDocument/2006/customXml" ds:itemID="{103ED1D5-4109-4B7A-88A7-AD627B8BCC87}"/>
</file>

<file path=customXml/itemProps4.xml><?xml version="1.0" encoding="utf-8"?>
<ds:datastoreItem xmlns:ds="http://schemas.openxmlformats.org/officeDocument/2006/customXml" ds:itemID="{5CC80344-1BAF-484B-8C77-7D590C30EFA7}"/>
</file>

<file path=customXml/itemProps5.xml><?xml version="1.0" encoding="utf-8"?>
<ds:datastoreItem xmlns:ds="http://schemas.openxmlformats.org/officeDocument/2006/customXml" ds:itemID="{44341FB6-A231-4EAC-8701-AA7A60FF32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DEFT03</vt:lpstr>
      <vt:lpstr>Metadatos</vt:lpstr>
      <vt:lpstr>LISTAS</vt:lpstr>
      <vt:lpstr>D_MIPG</vt:lpstr>
      <vt:lpstr>DEPENDENCIAS</vt:lpstr>
      <vt:lpstr>EES</vt:lpstr>
      <vt:lpstr>FRECU</vt:lpstr>
      <vt:lpstr>OBI</vt:lpstr>
      <vt:lpstr>ODS</vt:lpstr>
      <vt:lpstr>P_MIPG</vt:lpstr>
      <vt:lpstr>PES</vt:lpstr>
      <vt:lpstr>PI</vt:lpstr>
      <vt:lpstr>PND</vt:lpstr>
      <vt:lpstr>PRC</vt:lpstr>
      <vt:lpstr>TIPO</vt:lpstr>
      <vt:lpstr>DEFT03!Títulos_a_imprimir</vt:lpstr>
      <vt:lpstr>UM</vt:lpstr>
    </vt:vector>
  </TitlesOfParts>
  <Manager/>
  <Company>GP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formulación del plan anual de gestión - PAG</dc:title>
  <dc:subject/>
  <dc:creator>USUARIO</dc:creator>
  <cp:keywords>DEFT03</cp:keywords>
  <dc:description/>
  <cp:lastModifiedBy>Jhoan Sebastian Mantilla Parada</cp:lastModifiedBy>
  <cp:revision/>
  <cp:lastPrinted>2021-11-17T17:09:14Z</cp:lastPrinted>
  <dcterms:created xsi:type="dcterms:W3CDTF">2015-12-02T03:12:14Z</dcterms:created>
  <dcterms:modified xsi:type="dcterms:W3CDTF">2024-10-17T20:22:27Z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e3ad5176-cad3-41a6-8cf8-126f81228603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Plan, Anual, Gestión, PAG,  PIFT02, PICR01, OFICINA, ASESORA, PLANEACIÓN</vt:lpwstr>
  </property>
</Properties>
</file>