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externalLinks/externalLink1.xml" ContentType="application/vnd.openxmlformats-officedocument.spreadsheetml.externalLink+xml"/>
  <Override PartName="/xl/comments1.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tables/table1.xml" ContentType="application/vnd.openxmlformats-officedocument.spreadsheetml.table+xml"/>
  <Override PartName="/xl/threadedComments/threadedComment1.xml" ContentType="application/vnd.ms-excel.threadedcomments+xml"/>
  <Override PartName="/customXml/itemProps1.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C:\Users\marcela.garcia\Downloads\publicaciones\2912\"/>
    </mc:Choice>
  </mc:AlternateContent>
  <xr:revisionPtr revIDLastSave="0" documentId="13_ncr:1_{DFE1F8FE-B327-4DA8-A369-178E90EEB88D}" xr6:coauthVersionLast="47" xr6:coauthVersionMax="47" xr10:uidLastSave="{00000000-0000-0000-0000-000000000000}"/>
  <bookViews>
    <workbookView xWindow="28680" yWindow="-120" windowWidth="29040" windowHeight="15720" tabRatio="808" xr2:uid="{00000000-000D-0000-FFFF-FFFF00000000}"/>
  </bookViews>
  <sheets>
    <sheet name="DIFT57" sheetId="28" r:id="rId1"/>
    <sheet name="Metadatos" sheetId="32" r:id="rId2"/>
    <sheet name="Lista" sheetId="31" state="hidden" r:id="rId3"/>
    <sheet name="Ecosistemas " sheetId="13" state="hidden" r:id="rId4"/>
  </sheets>
  <externalReferences>
    <externalReference r:id="rId5"/>
    <externalReference r:id="rId6"/>
  </externalReferences>
  <definedNames>
    <definedName name="_91_AMAZONAS" localSheetId="0">[1]DIVIPOLA!$E$2:$E$12</definedName>
    <definedName name="_91_AMAZONAS">#REF!</definedName>
    <definedName name="_xlnm._FilterDatabase" localSheetId="0" hidden="1">DIFT57!$B$5:$AF$11</definedName>
    <definedName name="DEPARTAMENTOS" localSheetId="0">[1]DIVIPOLA!$C$2:$C$35</definedName>
    <definedName name="DEPARTAMENTOS" localSheetId="3">#REF!</definedName>
    <definedName name="DEPARTAMENTOS">#REF!</definedName>
    <definedName name="lista_departamentos">[2]!departamentos[departamentos]</definedName>
    <definedName name="lista_dependencia">[2]!dependencia[NOMBRE DE DEPENDENCIA]</definedName>
    <definedName name="lista_mes">[2]!mes[Mes]</definedName>
    <definedName name="lista_municipios">[2]!municipios[municipios]</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Juliana</author>
  </authors>
  <commentList>
    <comment ref="F4" authorId="0" shapeId="0" xr:uid="{37ED80E1-BEB8-46B6-BE72-C8B7134996FE}">
      <text>
        <r>
          <rPr>
            <b/>
            <sz val="9"/>
            <color indexed="81"/>
            <rFont val="Tahoma"/>
            <family val="2"/>
          </rPr>
          <t>Q</t>
        </r>
      </text>
    </comment>
    <comment ref="O4" authorId="0" shapeId="0" xr:uid="{0E799701-153B-4CD0-A740-F5732C3DF740}">
      <text>
        <r>
          <rPr>
            <b/>
            <sz val="9"/>
            <color indexed="81"/>
            <rFont val="Tahoma"/>
            <family val="2"/>
          </rPr>
          <t>Nombre del responsable de consolidar la identificación de necesidades en la dependencia</t>
        </r>
      </text>
    </comment>
    <comment ref="B5" authorId="0" shapeId="0" xr:uid="{8284B065-BB2B-40D5-9B7E-4766FEE398AE}">
      <text>
        <r>
          <rPr>
            <b/>
            <sz val="9"/>
            <color indexed="81"/>
            <rFont val="Tahoma"/>
            <family val="2"/>
          </rPr>
          <t>Juliana:</t>
        </r>
        <r>
          <rPr>
            <sz val="9"/>
            <color indexed="81"/>
            <rFont val="Tahoma"/>
            <family val="2"/>
          </rPr>
          <t xml:space="preserve">
</t>
        </r>
      </text>
    </comment>
    <comment ref="C5" authorId="0" shapeId="0" xr:uid="{4D5F2572-1E47-4AAD-BCEF-5A8447A27F67}">
      <text>
        <r>
          <rPr>
            <sz val="9"/>
            <color indexed="81"/>
            <rFont val="Tahoma"/>
            <family val="2"/>
          </rPr>
          <t>Registrar el nombre de la entidad o de la persona natural que presenta la solicitud de información.</t>
        </r>
      </text>
    </comment>
    <comment ref="D5" authorId="0" shapeId="0" xr:uid="{922EE539-D3F3-4370-AD08-D193F17185A2}">
      <text>
        <r>
          <rPr>
            <sz val="9"/>
            <color indexed="81"/>
            <rFont val="Tahoma"/>
            <family val="2"/>
          </rPr>
          <t>En este campo se debe seleccionar el tipo de usuario que realiza la solicitud de información, identificando si corresponde a un usuario interno, cuando hace parte de la Superintendencia Nacional de Salud (grupo de valor), o a un usuario externo, cuando corresponde a entidades o personas externas a la Superintendencia Nacional de Salud (grupo</t>
        </r>
        <r>
          <rPr>
            <b/>
            <sz val="9"/>
            <color indexed="81"/>
            <rFont val="Tahoma"/>
            <family val="2"/>
          </rPr>
          <t xml:space="preserve"> de interés).</t>
        </r>
      </text>
    </comment>
    <comment ref="E5" authorId="0" shapeId="0" xr:uid="{9C4C61BE-0D24-45E9-9CFC-7A1008EF4B9A}">
      <text>
        <r>
          <rPr>
            <sz val="9"/>
            <color indexed="81"/>
            <rFont val="Tahoma"/>
            <family val="2"/>
          </rPr>
          <t xml:space="preserve">Registrar el nombre de la dependencia, área o unidad organizacional de la entidad que presenta la solicitud de información.
</t>
        </r>
      </text>
    </comment>
    <comment ref="F5" authorId="0" shapeId="0" xr:uid="{6FA4D721-2BF6-4629-8E04-781B3448F785}">
      <text>
        <r>
          <rPr>
            <sz val="9"/>
            <color indexed="81"/>
            <rFont val="Tahoma"/>
            <family val="2"/>
          </rPr>
          <t xml:space="preserve">Registrar el nombre del departamento en el que se ubica la sede principal de la org
</t>
        </r>
      </text>
    </comment>
    <comment ref="H5" authorId="0" shapeId="0" xr:uid="{C0670FBB-6A96-4B92-A349-5B245956C61A}">
      <text>
        <r>
          <rPr>
            <sz val="9"/>
            <color indexed="81"/>
            <rFont val="Tahoma"/>
            <family val="2"/>
          </rPr>
          <t>Registrar el nombre completo de la persona que solicita la necesidad de información</t>
        </r>
      </text>
    </comment>
    <comment ref="I5" authorId="0" shapeId="0" xr:uid="{8C86F7B0-A78B-416B-921C-268B0A4791CB}">
      <text>
        <r>
          <rPr>
            <sz val="9"/>
            <color indexed="81"/>
            <rFont val="Tahoma"/>
            <family val="2"/>
          </rPr>
          <t xml:space="preserve">Registrar el cargo o rol que desempeña la persona designada como contacto dentro de la entidad solicitante.
</t>
        </r>
      </text>
    </comment>
    <comment ref="J5" authorId="0" shapeId="0" xr:uid="{3A2C4206-BAE8-47FB-A445-6CE89429E12B}">
      <text>
        <r>
          <rPr>
            <sz val="9"/>
            <color indexed="81"/>
            <rFont val="Tahoma"/>
            <family val="2"/>
          </rPr>
          <t xml:space="preserve">Registrar la dirección de correo electrónico del usuario que realiza la solicitud, la cual será utilizada para la comunicación y seguimiento del trámite.
</t>
        </r>
      </text>
    </comment>
    <comment ref="K5" authorId="0" shapeId="0" xr:uid="{B3F0E1E7-810D-4D1A-A4C5-B6AEB8808386}">
      <text>
        <r>
          <rPr>
            <sz val="9"/>
            <color indexed="81"/>
            <rFont val="Tahoma"/>
            <family val="2"/>
          </rPr>
          <t>Registrar el número de teléfono de contacto del usuario que realiza la solicitud, incluyendo el indicativo cuando aplique.</t>
        </r>
      </text>
    </comment>
    <comment ref="L5" authorId="0" shapeId="0" xr:uid="{1A1460C9-2FB0-4D3E-9BBB-56359A93616B}">
      <text>
        <r>
          <rPr>
            <sz val="9"/>
            <color indexed="81"/>
            <rFont val="Tahoma"/>
            <family val="2"/>
          </rPr>
          <t>Describir de manera clara y precisa la información estadística requerida y el contexto en el que se enmarca dentro de la dinámica de la sociedad, acotando la necesidad de forma específica y comprensible para cualquier persona.</t>
        </r>
      </text>
    </comment>
    <comment ref="M5" authorId="0" shapeId="0" xr:uid="{4BA87B46-9EA4-493B-9D7E-7EDA3BB7A2EC}">
      <text>
        <r>
          <rPr>
            <sz val="9"/>
            <color indexed="81"/>
            <rFont val="Tahoma"/>
            <family val="2"/>
          </rPr>
          <t>Describir de manera clara el propósito y la forma en que será utilizada la información estadística solicitada, indicando el alcance, los destinatarios y la finalidad del uso.</t>
        </r>
      </text>
    </comment>
    <comment ref="N5" authorId="0" shapeId="0" xr:uid="{142CF33C-9CD8-448F-8B0F-77084D46A2F6}">
      <text>
        <r>
          <rPr>
            <sz val="9"/>
            <color indexed="81"/>
            <rFont val="Tahoma"/>
            <family val="2"/>
          </rPr>
          <t xml:space="preserve">Seleccione la opción que mejor corresponda al uso previsto de la información
</t>
        </r>
      </text>
    </comment>
    <comment ref="O5" authorId="0" shapeId="0" xr:uid="{CB9FB152-8DE0-48CE-94A7-C0F58E598F0F}">
      <text>
        <r>
          <rPr>
            <sz val="9"/>
            <color indexed="81"/>
            <rFont val="Tahoma"/>
            <family val="2"/>
          </rPr>
          <t xml:space="preserve">Indicar la unidad principal sobre la cual se requiere la información estadística (por ejemplo, personas, entidades, servicios, establecimientos, territorios, </t>
        </r>
        <r>
          <rPr>
            <b/>
            <sz val="9"/>
            <color indexed="81"/>
            <rFont val="Tahoma"/>
            <family val="2"/>
          </rPr>
          <t>eventos u otros)</t>
        </r>
      </text>
    </comment>
    <comment ref="P5" authorId="0" shapeId="0" xr:uid="{9D121545-1550-47E5-A8BE-A0F23875C100}">
      <text>
        <r>
          <rPr>
            <sz val="9"/>
            <color indexed="81"/>
            <rFont val="Tahoma"/>
            <family val="2"/>
          </rPr>
          <t>Seleccionar el tipo de procesamiento mediante el cual se atenderá la necesidad de información, de acuerdo con las siguiente</t>
        </r>
        <r>
          <rPr>
            <b/>
            <sz val="9"/>
            <color indexed="81"/>
            <rFont val="Tahoma"/>
            <family val="2"/>
          </rPr>
          <t>s opciones</t>
        </r>
      </text>
    </comment>
    <comment ref="Q5" authorId="0" shapeId="0" xr:uid="{DE1EC20A-6B2A-428B-BB92-56D1FDBCB19E}">
      <text>
        <r>
          <rPr>
            <sz val="9"/>
            <color indexed="81"/>
            <rFont val="Tahoma"/>
            <family val="2"/>
          </rPr>
          <t xml:space="preserve"> Indicar si la necesidad de información identificada cuenta con una respuesta previamente definida o un producto estadístico estandarizado por la entidad (Sí / No)</t>
        </r>
      </text>
    </comment>
    <comment ref="R5" authorId="0" shapeId="0" xr:uid="{DBD169E7-D7C6-4870-8242-F9D9292489E2}">
      <text>
        <r>
          <rPr>
            <sz val="9"/>
            <color indexed="81"/>
            <rFont val="Tahoma"/>
            <family val="2"/>
          </rPr>
          <t>Describir las estandarizaciones requeridas para atender la necesidad, tales como definiciones conceptuales, clasificaciones, metodologías, formatos, variables, catálogos, periodicidad o procedimientos de procesami</t>
        </r>
        <r>
          <rPr>
            <b/>
            <sz val="9"/>
            <color indexed="81"/>
            <rFont val="Tahoma"/>
            <family val="2"/>
          </rPr>
          <t>ento y difusión.</t>
        </r>
      </text>
    </comment>
    <comment ref="T5" authorId="0" shapeId="0" xr:uid="{FFC597AC-7795-40D0-A506-1F05B7C5C708}">
      <text>
        <r>
          <rPr>
            <sz val="9"/>
            <color indexed="81"/>
            <rFont val="Tahoma"/>
            <family val="2"/>
          </rPr>
          <t xml:space="preserve">Indicar la frecuencia con la que se ha consultado la información estadística durante el último año, especificando el número aproximado de consultas o el rango correspondiente.
</t>
        </r>
      </text>
    </comment>
    <comment ref="U5" authorId="0" shapeId="0" xr:uid="{8713A79E-B23A-4128-9D4B-1DCC36ACE2EE}">
      <text>
        <r>
          <rPr>
            <sz val="9"/>
            <color indexed="81"/>
            <rFont val="Tahoma"/>
            <family val="2"/>
          </rPr>
          <t xml:space="preserve">(Escriba la cantidad de meses después de la ocurrencia del fenómeno de estudio en la que el  requiere la información estadística para la toma de decisiones -rezago)
</t>
        </r>
      </text>
    </comment>
    <comment ref="V5" authorId="0" shapeId="0" xr:uid="{0E296AFF-E58E-43BB-9E0D-7E72911311AC}">
      <text>
        <r>
          <rPr>
            <sz val="9"/>
            <color indexed="81"/>
            <rFont val="Tahoma"/>
            <family val="2"/>
          </rPr>
          <t xml:space="preserve"> Exclusivo para el temático experto o Delegada a cargo de la temática.
Describa su concepto técnico (máx. 200 caracteres) para que la entidad lo conozca, con relación a la necesidad, acerca de si debe ser atendida o no, de qué manera, quién sería el competente, entre otra información que considere fundamental para el estudio de la necesidad</t>
        </r>
        <r>
          <rPr>
            <b/>
            <sz val="9"/>
            <color indexed="81"/>
            <rFont val="Tahoma"/>
            <family val="2"/>
          </rPr>
          <t xml:space="preserve">
En este debe definir si es o No pertinete 
</t>
        </r>
      </text>
    </comment>
    <comment ref="X5" authorId="0" shapeId="0" xr:uid="{3B44EE3E-B461-478F-B5C6-300FD102FB2D}">
      <text>
        <r>
          <rPr>
            <sz val="9"/>
            <color indexed="81"/>
            <rFont val="Tahoma"/>
            <family val="2"/>
          </rPr>
          <t>Indicar de manera clara el tipo de política pública a la que se vincula la necesidad de información, especificando su ámbito (nacional, territorial o sectorial) y el propósito que apoya.</t>
        </r>
      </text>
    </comment>
    <comment ref="Y5" authorId="0" shapeId="0" xr:uid="{A52E4014-42B8-4391-BB53-9E10B2F55D21}">
      <text>
        <r>
          <rPr>
            <sz val="9"/>
            <color indexed="81"/>
            <rFont val="Tahoma"/>
            <family val="2"/>
          </rPr>
          <t xml:space="preserve">Registrar el número, nombre completo o referencia oficial de la norma, lineamiento o documento que sustenta o da origen a la necesidad de información.
</t>
        </r>
      </text>
    </comment>
    <comment ref="Z5" authorId="0" shapeId="0" xr:uid="{F2BA7368-0408-4074-8C29-5FB557747A11}">
      <text>
        <r>
          <rPr>
            <sz val="9"/>
            <color indexed="81"/>
            <rFont val="Tahoma"/>
            <family val="2"/>
          </rPr>
          <t>Referentes nacionales:
Normas, decretos, resoluciones o lineamientos emitidos por entidades nacionales.
Ejemplo: normas del Departamento Administrativo Nacional de Estadística (DANE), lineamientos del Ministerio de Salud, decretos de la Superintendencia de Salud.
Referentes internacionales:
Recomendaciones, estándares o buenas prácticas emitidas por organismos internacionales.
Ejemplo: Manuales del Sistema de Cuentas Nacionales (SCN 2008 o SCN 2025), guías de la ONU, OPS, OMS, FMI, OCDE.</t>
        </r>
      </text>
    </comment>
    <comment ref="AA5" authorId="0" shapeId="0" xr:uid="{FEC28489-1952-447E-ABD7-655AE6EEDCE5}">
      <text>
        <r>
          <rPr>
            <b/>
            <sz val="9"/>
            <color indexed="81"/>
            <rFont val="Tahoma"/>
            <family val="2"/>
          </rPr>
          <t>Indicar el nivel territorial al que se requiere la información.</t>
        </r>
      </text>
    </comment>
    <comment ref="AB5" authorId="0" shapeId="0" xr:uid="{7C8B3E27-8CAF-4531-BB8C-7E3148B6A1A9}">
      <text>
        <r>
          <rPr>
            <b/>
            <sz val="9"/>
            <color indexed="81"/>
            <rFont val="Tahoma"/>
            <family val="2"/>
          </rPr>
          <t>Indicar las categorías, variables o dimensiones temáticas en las que se necesita desglosar la información estadística.</t>
        </r>
      </text>
    </comment>
    <comment ref="AC5" authorId="0" shapeId="0" xr:uid="{98C7C9F4-2A88-4AF6-B13A-DE590EBF34D0}">
      <text>
        <r>
          <rPr>
            <sz val="9"/>
            <color indexed="81"/>
            <rFont val="Tahoma"/>
            <family val="2"/>
          </rPr>
          <t xml:space="preserve">Indicar cada cuánto tiempo se requiere que la información estadística esté disponible.
Seleccionar la opción que corresponda según el nivel de detalle o la necesidad de actualización
</t>
        </r>
      </text>
    </comment>
    <comment ref="AD5" authorId="0" shapeId="0" xr:uid="{495FF0C6-5669-430B-B32B-EAA3936F817C}">
      <text>
        <r>
          <rPr>
            <sz val="9"/>
            <color indexed="81"/>
            <rFont val="Tahoma"/>
            <family val="2"/>
          </rPr>
          <t>Formato de la información:
Indicar el tipo de producto requerido:
Microdatos: registros individuales o desagregados que permiten análisis detallados.
Macrodatos: agregados estadísticos resumidos, como totales, promedios o tasas.
Otros productos: gráficos, tableros de indicadores, reportes, mapas temáticos, bases de datos, etc.
Características técnicas:
Especificar aspectos relevantes que faciliten el uso y análisis de la información, como:
Tipo de archivo: CSV, Excel, SQL, JSON, PDF, etc.
Estructura de los datos: variables, codificación, niveles de desagregación.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Juliana</author>
  </authors>
  <commentList>
    <comment ref="A2" authorId="0" shapeId="0" xr:uid="{68B669DD-7E05-4C2F-AB82-87C0C22D0584}">
      <text>
        <r>
          <rPr>
            <sz val="9"/>
            <color indexed="81"/>
            <rFont val="Tahoma"/>
            <family val="2"/>
          </rPr>
          <t>Nota: Responsabilidad de la delegatura y temático de Trabajo relacionado con la necesidad de información estadística solicitada (Variables 1 a la 20)</t>
        </r>
      </text>
    </comment>
    <comment ref="A25" authorId="0" shapeId="0" xr:uid="{6A74C842-C0F8-4A14-B35A-AFC0FC0CB5A2}">
      <text>
        <r>
          <rPr>
            <b/>
            <sz val="9"/>
            <color indexed="81"/>
            <rFont val="Tahoma"/>
            <family val="2"/>
          </rPr>
          <t>Responsabilidad de la delegatura a cargo  (Rol coordinador o Experto temático, preguntas de la 21 al 31, estos campos identifican posible priorización)</t>
        </r>
        <r>
          <rPr>
            <sz val="9"/>
            <color indexed="81"/>
            <rFont val="Tahoma"/>
            <family val="2"/>
          </rPr>
          <t xml:space="preserve">
</t>
        </r>
      </text>
    </comment>
    <comment ref="A42" authorId="0" shapeId="0" xr:uid="{8653CFDB-E3F1-4D7B-84AA-921C90DB87B0}">
      <text>
        <r>
          <rPr>
            <b/>
            <sz val="9"/>
            <color indexed="81"/>
            <rFont val="Tahoma"/>
            <family val="2"/>
          </rPr>
          <t xml:space="preserve">Responsabilidad de la  Dirección de Innovación y Desarrollo  y OPLAN </t>
        </r>
      </text>
    </comment>
    <comment ref="A43" authorId="0" shapeId="0" xr:uid="{F55D817D-546D-47B1-B770-037669C7754F}">
      <text>
        <r>
          <rPr>
            <b/>
            <sz val="9"/>
            <color indexed="81"/>
            <rFont val="Tahoma"/>
            <family val="2"/>
          </rPr>
          <t xml:space="preserve">Responsabilidad del Comité de la Dirección de Innovación y Desarrollo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tc={841C91C8-5B1C-49FB-BC24-C6F12E3A14E5}</author>
    <author>pc</author>
  </authors>
  <commentList>
    <comment ref="C7" authorId="0" shapeId="0" xr:uid="{841C91C8-5B1C-49FB-BC24-C6F12E3A14E5}">
      <text>
        <t>[Comentario encadenado]
Su versión de Excel le permite leer este comentario encadenado; sin embargo, las ediciones que se apliquen se quitarán si el archivo se abre en una versión más reciente de Excel. Más información: https://go.microsoft.com/fwlink/?linkid=870924
Comentario:
    Es fundamental que todas las operaciones estadísticas esten registradas y tengan solicitudes de algún medio, para evidenciar en auditorías o el ente evaluador.</t>
      </text>
    </comment>
    <comment ref="E7" authorId="1" shapeId="0" xr:uid="{B4AB1E88-D9FD-45CA-B8F8-3B22E6407CDC}">
      <text>
        <r>
          <rPr>
            <b/>
            <sz val="9"/>
            <color rgb="FF000000"/>
            <rFont val="Tahoma"/>
            <family val="2"/>
          </rPr>
          <t>Operación estadística:</t>
        </r>
        <r>
          <rPr>
            <sz val="9"/>
            <color rgb="FF000000"/>
            <rFont val="Tahoma"/>
            <family val="2"/>
          </rPr>
          <t xml:space="preserve"> es el conjunto de procesos y actividades que comprende la identificación de necesidades, diseño, construcción, recolección o acopio, procesamiento, análisis, difusión y evaluación, el cual conduce a la producción de información estadística sobre un tema de interés nacional y territorial (Decreto 2404 de 2019). (NTC PE 1000, 2020)</t>
        </r>
      </text>
    </comment>
    <comment ref="F7" authorId="1" shapeId="0" xr:uid="{13A6CB36-BD85-4EAB-8845-B5DB3E16608D}">
      <text>
        <r>
          <rPr>
            <b/>
            <sz val="9"/>
            <color indexed="81"/>
            <rFont val="Tahoma"/>
            <family val="2"/>
          </rPr>
          <t>Canal de comunicación DANE:</t>
        </r>
        <r>
          <rPr>
            <sz val="9"/>
            <color indexed="81"/>
            <rFont val="Tahoma"/>
            <family val="2"/>
          </rPr>
          <t xml:space="preserve"> vía dispuesta por la entidad para trasmitir información entre el DANE y sus usuarios. (DANE 2021)
</t>
        </r>
        <r>
          <rPr>
            <b/>
            <sz val="9"/>
            <color indexed="81"/>
            <rFont val="Tahoma"/>
            <family val="2"/>
          </rPr>
          <t xml:space="preserve">
Canal de atención DANE:</t>
        </r>
        <r>
          <rPr>
            <sz val="9"/>
            <color indexed="81"/>
            <rFont val="Tahoma"/>
            <family val="2"/>
          </rPr>
          <t xml:space="preserve"> es la vía física, electrónica o digital que utilizan los usuarios para realizar trámites y solicitar servicios, información, orientación o asistencia relacionada con el DANE. (DANE 2021)
</t>
        </r>
        <r>
          <rPr>
            <b/>
            <sz val="9"/>
            <color indexed="81"/>
            <rFont val="Tahoma"/>
            <family val="2"/>
          </rPr>
          <t>Canales idóneos de atención DANE para PQRSD:</t>
        </r>
        <r>
          <rPr>
            <sz val="9"/>
            <color indexed="81"/>
            <rFont val="Tahoma"/>
            <family val="2"/>
          </rPr>
          <t xml:space="preserve"> son las vías físicas (escrita o verbal), electrónicas (Telefónica) o digitales (Portal web o correo electrónico); mediante las cuales, los usuarios pueden tramitar una PQRSD. (DANE 2021)</t>
        </r>
      </text>
    </comment>
    <comment ref="H7" authorId="1" shapeId="0" xr:uid="{62F0A417-EF1E-49FF-8D57-CBF4871B167D}">
      <text>
        <r>
          <rPr>
            <b/>
            <sz val="9"/>
            <color rgb="FF000000"/>
            <rFont val="Tahoma"/>
            <family val="2"/>
          </rPr>
          <t>Usuario DANE:</t>
        </r>
        <r>
          <rPr>
            <sz val="9"/>
            <color rgb="FF000000"/>
            <rFont val="Tahoma"/>
            <family val="2"/>
          </rPr>
          <t xml:space="preserve"> persona natural o jurídica que consulta o establece comunicación en el marco de la producción estadística y de los procesos del DANE. (DANE, 2021)</t>
        </r>
      </text>
    </comment>
    <comment ref="K7" authorId="1" shapeId="0" xr:uid="{65205E26-449D-416D-8995-3F9CBE628275}">
      <text>
        <r>
          <rPr>
            <b/>
            <sz val="9"/>
            <color rgb="FF000000"/>
            <rFont val="Tahoma"/>
            <family val="2"/>
          </rPr>
          <t xml:space="preserve">Persona jurídica: </t>
        </r>
        <r>
          <rPr>
            <sz val="9"/>
            <color rgb="FF000000"/>
            <rFont val="Tahoma"/>
            <family val="2"/>
          </rPr>
          <t>es una organización o grupo de</t>
        </r>
        <r>
          <rPr>
            <sz val="9"/>
            <color rgb="FF000000"/>
            <rFont val="Tahoma"/>
            <family val="2"/>
          </rPr>
          <t> </t>
        </r>
        <r>
          <rPr>
            <sz val="9"/>
            <color rgb="FF000000"/>
            <rFont val="Tahoma"/>
            <family val="2"/>
          </rPr>
          <t>personas</t>
        </r>
        <r>
          <rPr>
            <sz val="9"/>
            <color rgb="FF000000"/>
            <rFont val="Tahoma"/>
            <family val="2"/>
          </rPr>
          <t> </t>
        </r>
        <r>
          <rPr>
            <sz val="9"/>
            <color rgb="FF000000"/>
            <rFont val="Tahoma"/>
            <family val="2"/>
          </rPr>
          <t xml:space="preserve">naturales a la que la ley reconoce personalidad independiente y diferenciada de cada uno de sus miembros o componentes, capaz de ejercer derechos y contraer obligaciones, y de ser representada judicial y extrajudicialmente. (DANE, 2021)
</t>
        </r>
        <r>
          <rPr>
            <sz val="9"/>
            <color rgb="FF000000"/>
            <rFont val="Tahoma"/>
            <family val="2"/>
          </rPr>
          <t xml:space="preserve">
</t>
        </r>
        <r>
          <rPr>
            <b/>
            <sz val="9"/>
            <color rgb="FF000000"/>
            <rFont val="Tahoma"/>
            <family val="2"/>
          </rPr>
          <t>Persona natural:</t>
        </r>
        <r>
          <rPr>
            <sz val="9"/>
            <color rgb="FF000000"/>
            <rFont val="Tahoma"/>
            <family val="2"/>
          </rPr>
          <t xml:space="preserve"> es todo individuo de la especie humana, cualquiera que sea su raza, sexo, género, estirpe o condición y que ejerce derechos y cumple obligaciones a título personal. (DANE, 2021)</t>
        </r>
      </text>
    </comment>
    <comment ref="L7" authorId="1" shapeId="0" xr:uid="{87FDB775-F9AE-4EF2-92D4-CDD32AC074C2}">
      <text>
        <r>
          <rPr>
            <b/>
            <sz val="9"/>
            <color rgb="FF000000"/>
            <rFont val="Tahoma"/>
            <family val="2"/>
          </rPr>
          <t>Naturaleza jurídica:</t>
        </r>
        <r>
          <rPr>
            <sz val="9"/>
            <color rgb="FF000000"/>
            <rFont val="Tahoma"/>
            <family val="2"/>
          </rPr>
          <t xml:space="preserve"> características que determinan el régimen o el conjunto de normas aplicables a un organismo o entidad. (DANE, 2021)
</t>
        </r>
        <r>
          <rPr>
            <sz val="9"/>
            <color rgb="FF000000"/>
            <rFont val="Tahoma"/>
            <family val="2"/>
          </rPr>
          <t xml:space="preserve">
</t>
        </r>
        <r>
          <rPr>
            <b/>
            <sz val="9"/>
            <color rgb="FF000000"/>
            <rFont val="Tahoma"/>
            <family val="2"/>
          </rPr>
          <t>Persona jurídica de derecho público:</t>
        </r>
        <r>
          <rPr>
            <sz val="9"/>
            <color rgb="FF000000"/>
            <rFont val="Tahoma"/>
            <family val="2"/>
          </rPr>
          <t xml:space="preserve"> es la que emana directamente del Estado, creada por ley o autorizada por esta, con fines públicos. (DANE, 2021)
</t>
        </r>
        <r>
          <rPr>
            <sz val="9"/>
            <color rgb="FF000000"/>
            <rFont val="Tahoma"/>
            <family val="2"/>
          </rPr>
          <t xml:space="preserve">
</t>
        </r>
        <r>
          <rPr>
            <b/>
            <sz val="9"/>
            <color rgb="FF000000"/>
            <rFont val="Tahoma"/>
            <family val="2"/>
          </rPr>
          <t>Persona jurídica de derecho privado:</t>
        </r>
        <r>
          <rPr>
            <sz val="9"/>
            <color rgb="FF000000"/>
            <rFont val="Tahoma"/>
            <family val="2"/>
          </rPr>
          <t xml:space="preserve"> es la que nace de la iniciativa privada y que se establece con fondos propios. (DANE, 2021)
</t>
        </r>
        <r>
          <rPr>
            <sz val="9"/>
            <color rgb="FF000000"/>
            <rFont val="Tahoma"/>
            <family val="2"/>
          </rPr>
          <t xml:space="preserve">
</t>
        </r>
        <r>
          <rPr>
            <b/>
            <sz val="9"/>
            <color rgb="FF000000"/>
            <rFont val="Tahoma"/>
            <family val="2"/>
          </rPr>
          <t>Personas jurídicas mixtas</t>
        </r>
        <r>
          <rPr>
            <sz val="9"/>
            <color rgb="FF000000"/>
            <rFont val="Tahoma"/>
            <family val="2"/>
          </rPr>
          <t xml:space="preserve">: son las que se forman con capital Estatal (nación, departamentos, municipios, etc.) y aportes de capital privado, y son administradas por órganos del Estado y órganos particulares. (DANE, 2021)
</t>
        </r>
      </text>
    </comment>
    <comment ref="W7" authorId="1" shapeId="0" xr:uid="{9D95A73F-0DEC-498A-BD72-32F9DAE80366}">
      <text>
        <r>
          <rPr>
            <sz val="9"/>
            <color rgb="FF000000"/>
            <rFont val="Tahoma"/>
            <family val="2"/>
          </rPr>
          <t xml:space="preserve">
</t>
        </r>
        <r>
          <rPr>
            <b/>
            <sz val="9"/>
            <color rgb="FF000000"/>
            <rFont val="Tahoma"/>
            <family val="2"/>
          </rPr>
          <t>Necesidad de información:</t>
        </r>
        <r>
          <rPr>
            <sz val="9"/>
            <color rgb="FF000000"/>
            <rFont val="Tahoma"/>
            <family val="2"/>
          </rPr>
          <t xml:space="preserve"> datos, hechos o resultados requeridos o indispensables para atender una solicitud o un vacío de información. (DANE 2021)
</t>
        </r>
        <r>
          <rPr>
            <sz val="9"/>
            <color rgb="FF000000"/>
            <rFont val="Tahoma"/>
            <family val="2"/>
          </rPr>
          <t xml:space="preserve">
</t>
        </r>
        <r>
          <rPr>
            <b/>
            <sz val="9"/>
            <color rgb="FF000000"/>
            <rFont val="Tahoma"/>
            <family val="2"/>
          </rPr>
          <t xml:space="preserve">Necesidad de información estadística: </t>
        </r>
        <r>
          <rPr>
            <sz val="9"/>
            <color rgb="FF000000"/>
            <rFont val="Tahoma"/>
            <family val="2"/>
          </rPr>
          <t>solicitud que busca la satisfacción de información estadística, para atender las políticas, programas o proyectos de la población. (DANE 2021)</t>
        </r>
      </text>
    </comment>
    <comment ref="AE7" authorId="1" shapeId="0" xr:uid="{E775B811-602F-4381-9A8A-7238437D4A82}">
      <text>
        <r>
          <rPr>
            <b/>
            <sz val="9"/>
            <color indexed="81"/>
            <rFont val="Tahoma"/>
            <family val="2"/>
          </rPr>
          <t xml:space="preserve">Procesamiento por demanda: </t>
        </r>
        <r>
          <rPr>
            <sz val="9"/>
            <color indexed="81"/>
            <rFont val="Tahoma"/>
            <family val="2"/>
          </rPr>
          <t>Información estadística, diferente a la publicada por la operación estadística, generada en respuesta a solicitudes específicas de usuarios internos o externos</t>
        </r>
      </text>
    </comment>
  </commentList>
</comments>
</file>

<file path=xl/sharedStrings.xml><?xml version="1.0" encoding="utf-8"?>
<sst xmlns="http://schemas.openxmlformats.org/spreadsheetml/2006/main" count="966" uniqueCount="340">
  <si>
    <t>PROCESO GOBIERNO Y GESTIÓN DE DATOS E INFORMACIÓN 
FORMATO MATRIZ PARA LA IDENTIFICACIÓN DE NECESIDADES DE INFORMACIÓN ESTADÍSTICA</t>
  </si>
  <si>
    <t>CÓDIGO</t>
  </si>
  <si>
    <t>VERSIÓN</t>
  </si>
  <si>
    <t>FECHA</t>
  </si>
  <si>
    <t xml:space="preserve">FECHA DE REPORTE  (Día, Mes y Año) </t>
  </si>
  <si>
    <t>NOMBRE DE DEPENDENCIA / DELEGADA</t>
  </si>
  <si>
    <t xml:space="preserve">NOMBRE DE LA PERSONA DESIGNADA PARA EL REGISTRO </t>
  </si>
  <si>
    <t xml:space="preserve">SUBDIRECCIÓN ENCARGADA DE LA CONSOLIDACIÓN DE LAS NECESIADDES </t>
  </si>
  <si>
    <t>No.</t>
  </si>
  <si>
    <t>Nombre y sigla del proyecto estadístico relacionado con la necesidad de información  definido en la oferta estadistica de la Supersalud</t>
  </si>
  <si>
    <t>Nombre del usuario (entidad o persona natural) que realiza la solicitud</t>
  </si>
  <si>
    <t>Tipo de usuario * (Interno= Grupo de Valor) y (Externo= Grupo de interés)</t>
  </si>
  <si>
    <t xml:space="preserve">Dependencia de la organización o entidad solicitante 
</t>
  </si>
  <si>
    <t xml:space="preserve">Nombre del departamento donde se encuentra la sede principal de la organización
</t>
  </si>
  <si>
    <t xml:space="preserve">
Nombre del municipio  donde se encuentra la sede principal de la organización
</t>
  </si>
  <si>
    <t xml:space="preserve">Persona de contacto en la entidad
</t>
  </si>
  <si>
    <t xml:space="preserve">Cargo o rol de la persona de contacto en la entidad
</t>
  </si>
  <si>
    <r>
      <t xml:space="preserve">Correo electrónico del usuario
</t>
    </r>
    <r>
      <rPr>
        <sz val="10"/>
        <color rgb="FF000000"/>
        <rFont val="Arial"/>
        <family val="2"/>
      </rPr>
      <t xml:space="preserve">
</t>
    </r>
  </si>
  <si>
    <r>
      <t xml:space="preserve">Número de teléfono del usuario
</t>
    </r>
    <r>
      <rPr>
        <sz val="10"/>
        <color rgb="FF000000"/>
        <rFont val="Arial"/>
        <family val="2"/>
      </rPr>
      <t xml:space="preserve">
(Si no se cuenta con este dato póngase en contacto con el usuario y obtenga el dato, es indispensable para comunicarse directamente con el usuario para: el proceso de confirmación de necesidades, reuniones, talleres, solicitud de aclaración de la solicitud, dar información inmediata al usuario en caso de vencimiento de términos de los procesos)</t>
    </r>
  </si>
  <si>
    <t xml:space="preserve">Descripción de la necesidad de información solicitada 
</t>
  </si>
  <si>
    <t xml:space="preserve">Descripción del uso de la información estadística
</t>
  </si>
  <si>
    <t xml:space="preserve">Clasificación de la necesidad de información según su uso 
</t>
  </si>
  <si>
    <r>
      <t xml:space="preserve">¿Cuál es la unidad de análisis de la necesidad?
</t>
    </r>
    <r>
      <rPr>
        <sz val="10"/>
        <color theme="1"/>
        <rFont val="Arial"/>
        <family val="2"/>
      </rPr>
      <t>Diligencie esta variable solo si en la variable 20 seleccionó la opción SI de lo contrario registre N/A</t>
    </r>
  </si>
  <si>
    <r>
      <t xml:space="preserve">Tipología del procesamiento para atender la necesidad
</t>
    </r>
    <r>
      <rPr>
        <sz val="10"/>
        <color rgb="FF000000"/>
        <rFont val="Arial"/>
        <family val="2"/>
      </rPr>
      <t xml:space="preserve">Tipo de solicitud
a. Procesamiento por demanda (PQRSD, organismo multilateral)
b. Procesamiento regular de un proyecto estadístico.
C. Nueva necesidad de información estadística
</t>
    </r>
  </si>
  <si>
    <t xml:space="preserve">¿Esta necesidad tiene una respuesta estandarizada?.
</t>
  </si>
  <si>
    <t xml:space="preserve">¿Mencione que tipo de estandarizaciones requiere la necesidad o el registro u operación estadística relacionada a esta necesidad?.
</t>
  </si>
  <si>
    <t xml:space="preserve">¿Cúal es el reporte, registro u operación estadística relacionada a esta necesidad ?.
</t>
  </si>
  <si>
    <t xml:space="preserve">¿Cuántas veces consulta esta información estadística relacionada con la necesidad? (En relación con el último año)
</t>
  </si>
  <si>
    <t xml:space="preserve">Tiempo de ocurrencia para que la información sea oportuna para el quien requiere la necesidad
</t>
  </si>
  <si>
    <t xml:space="preserve">Concepto técnico de atención de la necesidad 
(Exclusivo para el temático experto o Delegada a cargo de la temática).
</t>
  </si>
  <si>
    <r>
      <t xml:space="preserve">La necesidad responde a política pública intersectorial o territorial. 
</t>
    </r>
    <r>
      <rPr>
        <sz val="10"/>
        <color theme="1"/>
        <rFont val="Arial"/>
        <family val="2"/>
      </rPr>
      <t xml:space="preserve">
</t>
    </r>
  </si>
  <si>
    <r>
      <t xml:space="preserve">Describa el tipo de política pública 
</t>
    </r>
    <r>
      <rPr>
        <sz val="10"/>
        <color theme="1"/>
        <rFont val="Arial"/>
        <family val="2"/>
      </rPr>
      <t>Diligencie esta variable solo si en la variable 24  seleccionó la opción SI de lo contrario registre N/A</t>
    </r>
  </si>
  <si>
    <t xml:space="preserve">Escriba el número o nombre de la norma o documento identificado.
</t>
  </si>
  <si>
    <t xml:space="preserve">Mencione los referentes nacionales o internacionales para la producción de la información de esta necesidad. *
</t>
  </si>
  <si>
    <r>
      <t xml:space="preserve">¿Cuál es la desagregación geográfica y temática con la que se requiere la información estadística?
</t>
    </r>
    <r>
      <rPr>
        <sz val="10"/>
        <color theme="1"/>
        <rFont val="Arial"/>
        <family val="2"/>
      </rPr>
      <t>(Nacional, regional, provincia, departamental, municipal, localidad, comuna, barrio, otro)
Diligencie esta variable solo si en la variable 20 seleccionó  la opción SI de lo contrario registre N/A</t>
    </r>
  </si>
  <si>
    <t>¿Cuál es la desagregación temática con la que se requiere la información estadística?
(Según solicitud de los expertos)</t>
  </si>
  <si>
    <r>
      <t xml:space="preserve">¿Cuál es la frecuencia de publicación requerida?
</t>
    </r>
    <r>
      <rPr>
        <sz val="10"/>
        <color theme="1"/>
        <rFont val="Arial"/>
        <family val="2"/>
      </rPr>
      <t xml:space="preserve">
(Decenio, quinquenio, bianual, anual, semestral, trimestral, bimensual, mensual, semanal, diaria, otro)</t>
    </r>
    <r>
      <rPr>
        <b/>
        <sz val="10"/>
        <color theme="1"/>
        <rFont val="Arial"/>
        <family val="2"/>
      </rPr>
      <t xml:space="preserve">
</t>
    </r>
  </si>
  <si>
    <r>
      <t xml:space="preserve">Formato y características técnicas de la información estadística requerida
</t>
    </r>
    <r>
      <rPr>
        <sz val="10"/>
        <color theme="1"/>
        <rFont val="Arial"/>
        <family val="2"/>
      </rPr>
      <t xml:space="preserve">(Especifique el formato del microdato, macrodato u otros productos)
</t>
    </r>
  </si>
  <si>
    <r>
      <t xml:space="preserve">La Supersalud cuenta con los recursos (humanos, tecnológicos, logísticos, infraestructura y financieros) adicionales para atender la necesidad de información estadística o debe buscar fuentes potenciales de financiamiento.
</t>
    </r>
    <r>
      <rPr>
        <sz val="10"/>
        <color theme="1"/>
        <rFont val="Arial"/>
        <family val="2"/>
      </rPr>
      <t xml:space="preserve">
</t>
    </r>
  </si>
  <si>
    <r>
      <t xml:space="preserve"> Incorporar la necesidad requiere decisión del Comité Técnico en torno a:
</t>
    </r>
    <r>
      <rPr>
        <sz val="10"/>
        <color rgb="FF000000"/>
        <rFont val="Arial"/>
        <family val="2"/>
      </rPr>
      <t xml:space="preserve">a. Incluir la necesidad de información estadística dentro de un proyecto estadístico existente
</t>
    </r>
    <r>
      <rPr>
        <b/>
        <sz val="10"/>
        <color rgb="FF000000"/>
        <rFont val="Arial"/>
        <family val="2"/>
      </rPr>
      <t xml:space="preserve">b. Rediseñar un proyecto estadístico
c. Crear una un proyecto estadístico
d. Inactivar el reporte de información
e. No es viable atender la necesidad
f. No es de pertinencia de la entidad
</t>
    </r>
    <r>
      <rPr>
        <sz val="10"/>
        <color rgb="FF000000"/>
        <rFont val="Arial"/>
        <family val="2"/>
      </rPr>
      <t xml:space="preserve">
Diligencie esta variable solo si en la variable 20 seleccionó la opción C: " Nueva necesidad de información estadística," y en la variable 22.a seleccionó la opción SI de lo contrario registre N/A</t>
    </r>
  </si>
  <si>
    <t xml:space="preserve">Formato </t>
  </si>
  <si>
    <t xml:space="preserve">Modulo </t>
  </si>
  <si>
    <t>Atributo</t>
  </si>
  <si>
    <t>Descripción del atributo</t>
  </si>
  <si>
    <t>Tipo de atributo</t>
  </si>
  <si>
    <t>Ejemplo de registro</t>
  </si>
  <si>
    <t xml:space="preserve">MODULO  I. IDENTIFICACIÓN DE NECESIDAD DE INFORMACIÓN ESTADÍSTICA 
</t>
  </si>
  <si>
    <t>Nombre de la dependencia</t>
  </si>
  <si>
    <t>Atributo que describe el nombre de la dependencia - delegada</t>
  </si>
  <si>
    <t>Atributo texto</t>
  </si>
  <si>
    <t>Delegada para la Protección al Usuario</t>
  </si>
  <si>
    <t xml:space="preserve">Nombre de la persona designada para el registro </t>
  </si>
  <si>
    <t xml:space="preserve">Atributo que describe el nombre de la persona de la  dependencia encargado de consolidar el diligenciamiento de identificación de necesidades </t>
  </si>
  <si>
    <t>Natalia Romero</t>
  </si>
  <si>
    <t>Fecha de reporte</t>
  </si>
  <si>
    <t>Atributo que describe fecha de reporte.</t>
  </si>
  <si>
    <t xml:space="preserve"> la fecha que aparece en el stiker de radicado y se debe escribir en formato: DD/MM/AAAA</t>
  </si>
  <si>
    <t>Atributo que describe el consecutivo</t>
  </si>
  <si>
    <t>Atributo  numérico</t>
  </si>
  <si>
    <t xml:space="preserve">1. Nombre y sigla de la Delegada </t>
  </si>
  <si>
    <t xml:space="preserve">Atributo que describe el nombre de la delegada que requiere la necesidad  o entidad externa </t>
  </si>
  <si>
    <t xml:space="preserve">Delegada para la Protección al Usuario - Ministerio de salud </t>
  </si>
  <si>
    <t xml:space="preserve">2. Nombre Temático </t>
  </si>
  <si>
    <t>Atributo que describe los nombres y apellidos del Temático experto en el proyecto estadístico referido en la necesidad</t>
  </si>
  <si>
    <t>María Saledo</t>
  </si>
  <si>
    <t xml:space="preserve">3. Nombre y sigla del proyecto estadístico del que se recibe la necesidad (Reporte, boletín, visor, operación estadística - Proyecto estadístico) </t>
  </si>
  <si>
    <t>Atributo que describe el canal de atención por medio del cual se recibió  el reclamo en salud</t>
  </si>
  <si>
    <t xml:space="preserve">Estadísticas de los sujetos vigilados </t>
  </si>
  <si>
    <t>4. Nombre del usuario (entidad o persona natural) que realiza la solicitud</t>
  </si>
  <si>
    <t>Atributo que describe los nombres y apellidos de quien requiere la necesidad</t>
  </si>
  <si>
    <t xml:space="preserve">Luis Morales </t>
  </si>
  <si>
    <t>5. Tipo de usuario * (Interno= Grupo de Valor) y (Externo= Grupo de interés)</t>
  </si>
  <si>
    <t>Atributo que define el nombre de la dependencia según el grupo de valor o de interés / Grupo de valor= si es de la entidad y Grupo de Interés si es un usuario Externo</t>
  </si>
  <si>
    <t xml:space="preserve">6. Dependencia de la organización o entidad solicitante </t>
  </si>
  <si>
    <t>Atributo que define el nombre de la dependencia según el grupo de valor o de interés</t>
  </si>
  <si>
    <t>Análisis de PQRD  Protección al Usuario</t>
  </si>
  <si>
    <t xml:space="preserve">
7.a. Nombre del departamento donde se encuentra la sede principal de la organización
</t>
  </si>
  <si>
    <t xml:space="preserve">Atributo que describe el nombre del departamento donde reside el usuario afectado </t>
  </si>
  <si>
    <t>ANTIOQUIA</t>
  </si>
  <si>
    <t xml:space="preserve">
8.b. Nombre del municipio  donde se encuentra la sede principal de la organización
</t>
  </si>
  <si>
    <t xml:space="preserve">Atributo que describe el nombre del municipio donde se encuentra la sede principal de la entidad solicitante </t>
  </si>
  <si>
    <t>ENVIGADO</t>
  </si>
  <si>
    <t xml:space="preserve">9. Persona de contacto en la entidad
</t>
  </si>
  <si>
    <t xml:space="preserve">Atributo que describe el nombre completo de la persona contacto de la entidad o dependencia </t>
  </si>
  <si>
    <t>Luis Carlos Medina López</t>
  </si>
  <si>
    <t xml:space="preserve">10. Cargo o rol de la persona de contacto en la entidad
</t>
  </si>
  <si>
    <t xml:space="preserve">Atributo que describe el rol que ocupa en la entidad o en la dependencia </t>
  </si>
  <si>
    <t xml:space="preserve">Coordinador </t>
  </si>
  <si>
    <t>11. Correo electrónico del usuario
(Si no se cuenta con este dato póngase en contacto con el usuario y obtenga el dato, es indispensable para el proceso de confirmación de necesidades)</t>
  </si>
  <si>
    <t>Atributo que describe dirección de correo electrónico de la persona que requiere la necesidad</t>
  </si>
  <si>
    <t>Atributo  alfanumérico (estricto @)</t>
  </si>
  <si>
    <t>yjmesal@minsalud.gov.co</t>
  </si>
  <si>
    <t>12. Número de teléfono
del usuario
(Si no se cuenta con este dato póngase en contacto con el usuario y obtenga el dato, es indispensable para comunicarse directamente con el usuario para: el proceso de confirmación de necesidades, reuniones, talleres, solicitud de aclaración de la solicitud, dar información inmediata al usuario en caso de vencimiento de términos de los procesos)</t>
  </si>
  <si>
    <t>Atributo que describe el número telefónico (10)</t>
  </si>
  <si>
    <t>3143028547/3640535  324</t>
  </si>
  <si>
    <t>Descripción de la necesidad de información solicitada 
(¿Qué información estadística requiere y en qué contexto de la dinámica de la sociedad?), acote la necesidad de manera que su lectura sea específica y clara para toda persona)</t>
  </si>
  <si>
    <t xml:space="preserve">Campo abierto para describir de manera técnica y amplia la necesidad requerida </t>
  </si>
  <si>
    <t xml:space="preserve">Atributo alfanumérico </t>
  </si>
  <si>
    <t>Desde el Ministerio de Salud se requiere tener este reporte con una frecuencia mensual y con desagregación territorial por tipo de priorización de servicio (Reporte trimestral actuaciones en materia de oportunidad y eficacia en la prestación de servicios y tecnologías)</t>
  </si>
  <si>
    <t xml:space="preserve">14. Descripción del uso de la información estadística
</t>
  </si>
  <si>
    <t>Atributo que describe ¿Para qué usa o va a usar la información el usuario?</t>
  </si>
  <si>
    <t>Identificar con mayor frecuencia y detalle las actuaciones  en materia de oportunidad y eficacia en la prestación de servicios y tecnologías. Establecer acciones de seguimiento y control</t>
  </si>
  <si>
    <t xml:space="preserve">15. Clasificación de la necesidad de información según su uso
</t>
  </si>
  <si>
    <t>Atributo que describe clasifica el uso de la necesidad</t>
  </si>
  <si>
    <t xml:space="preserve">Lista </t>
  </si>
  <si>
    <t xml:space="preserve">a. Seguimiento y control
b. Indicadores
c. Política pública
d. Requerimiento legal
e. Requerimiento interno 
</t>
  </si>
  <si>
    <t>16. ¿Cuál es la unidad de análisis de la necesidad?
Diligencie esta variable solo si en la variable 20 seleccionó la opción SI de lo contrario registre N/A</t>
  </si>
  <si>
    <t>Atributo que describe la unidad de análisis que requiere la información que responde a la necesidad</t>
  </si>
  <si>
    <t>ejemplo: número de usuarios, miles de millones, número de peticiones
(Elemento de estudio sobre el que se presentan los resultados o las conclusiones de la necesidad )</t>
  </si>
  <si>
    <t xml:space="preserve">19. Tipología del procesamiento para atender la necesidad 
</t>
  </si>
  <si>
    <t>Atributo que describe la tipología de ingreso de la necesidad</t>
  </si>
  <si>
    <t>Tipo de solicitud
a. Procesamiento por demanda (PQRSD, organismo multilateral)
b. Procesamiento regular de un proyecto estadístico.
C. Nueva necesidad de información estadística
Con esta revisión, se están confirmando las necesidades que se atienden con los resultados de la producción estadística actual.
Criterio de priorización</t>
  </si>
  <si>
    <t xml:space="preserve">20. ¿Esta necesidad tiene una respuesta estandarizada?.
</t>
  </si>
  <si>
    <t xml:space="preserve">Atributo que teniendo en cuenta el concepto define la necesidad SI tiene o No  tiene estandarización 
Concepto de respuesta estandarizada: Basada en estándares estadísticos internacionales fundamentales para la armonización estadística, con el fin de proporcionar los elementos necesarios para la construcción y fortalecimiento de los marcos conceptuales, estándares de clasificaciones, nomenclaturas adoptadas o adaptadas fundamentales para la armonización estadística, con el fin de proporcionar los elementos necesarios para la construcción y fortalecimiento de los marcos comparables y coherentes. </t>
  </si>
  <si>
    <t xml:space="preserve">Respuesta Si o NO 
</t>
  </si>
  <si>
    <t xml:space="preserve">20.a. ¿Mencione que tipo de estandarizaciones requiere  el registro, reporte , visor, boletín u operación estadística que está relacionada a esta necesidad?.
</t>
  </si>
  <si>
    <t xml:space="preserve">Atributo que describe los tipos de estandarizaciones que requiere para responder a la necesidad </t>
  </si>
  <si>
    <t xml:space="preserve">Campo abierto al conocimiento del experto </t>
  </si>
  <si>
    <t xml:space="preserve">MODULO  II CONFIRMACIÓN DE NECESIDAD DE ACUERDO CRITERIOS TÉCNICOS Y LEGALES </t>
  </si>
  <si>
    <t xml:space="preserve">21  ¿Cúal es el reporte, registro u operación estadística relacionada a esta necesidad ?.
</t>
  </si>
  <si>
    <t>Atributo que describe  los registros, informes, boletines, visores u operaciones estadísticas que están relacionadas con la necesidad</t>
  </si>
  <si>
    <t>Reporte del fortalecimiento de los canales de atención - EPS receptoras</t>
  </si>
  <si>
    <t xml:space="preserve">21.a. ¿Cantidad de CONSULTAS, por parte de los usuarios a los resultados de la información estadística relacionada a la necesidad? (En relación al último año)
</t>
  </si>
  <si>
    <t>Atributo que define un rango de consulta de la información estadística</t>
  </si>
  <si>
    <t>Rangos 
Diaria
Más de una vez al mes 
Más de una vez en el trimestre
Más de una vez en el semestre</t>
  </si>
  <si>
    <t xml:space="preserve">21.b. Tiempo de ocurrencia para que la información sea oportuna para el formulador de política pública.
(Escriba la cantidad de meses después de la ocurrencia del fenómeno de estudio en la que el formulador de política pública requiere la información estadística para la toma de decisiones -rezago)
</t>
  </si>
  <si>
    <t xml:space="preserve">Atributo que define el tiempo oportuno de obtener la información estadística para responder a la necesidad
(Escriba la cantidad de meses después de la ocurrencia del fenómeno de estudio en la que el  requiere la información estadística para la toma de decisiones -rezago) </t>
  </si>
  <si>
    <t xml:space="preserve">Frecuencia de publicación mensual </t>
  </si>
  <si>
    <t xml:space="preserve">22. Existe una operación estadística en otra entidad del SEN que produce la información estadística que necesita el usuario * (Si= Nombre de la entidad u operación / No=N/A)
</t>
  </si>
  <si>
    <t>Atributo que define Si existe o No información estadística relacionada de contraste 
(Esta variable permite confirmar existencia de la operaciones estadísticas o registro en el SICODE)</t>
  </si>
  <si>
    <t>SI
NO</t>
  </si>
  <si>
    <t xml:space="preserve">23. Concepto técnico de atención de la necesidad 
Exclusivo para el temático experto o Delegada a cargo de la temática.
Describa su concepto técnico (máx. 200 caracteres) para que la entidad lo conozca, con relación a la necesidad, acerca de si debe ser atendida o no, de qué manera, quién sería el competente, entre otra información que considere fundamental para el estudio de la necesidad
</t>
  </si>
  <si>
    <t xml:space="preserve">Atributo donde el experto temático, genera un concepto de la pertinacia de la necesidad, en aspectos metodológicos, misionalidad de la entidad y factores que la viabilicen </t>
  </si>
  <si>
    <t>Es posible tener desagregada la información teniendo en cuenta que se tiene ubicación de origen del vigilado y donde se presta el servicios de salud</t>
  </si>
  <si>
    <t xml:space="preserve">23.a De acuerdo con el concepto técnico, ¿considera que la nueva necesidad de información debe ser atendida por la Supersalud?
Exclusivo para el Coordinador del GIT o Director Con operaciones estadísticas a cargo de la temática.
</t>
  </si>
  <si>
    <t>Atributo que debe responder el coordinador o director de la delegada responsable de la temática relacionada con la necesidad</t>
  </si>
  <si>
    <t xml:space="preserve">Esta desagregación se logra si desde el formulario se agrega campos de ubicación geoespacial </t>
  </si>
  <si>
    <t xml:space="preserve">24. La necesidad responde a política pública intersectorial o territorial. 
</t>
  </si>
  <si>
    <t>Atributo que clasifica el alcance de la necesidad</t>
  </si>
  <si>
    <t>24.a Tipo de política pública *
Diligencie esta variable solo si en la variable 24  seleccionó la opción SI de lo contrario registre N/A</t>
  </si>
  <si>
    <t xml:space="preserve">Atributo que  amplia que tipo de política pública, intersectorial o territorial aplica </t>
  </si>
  <si>
    <t>ordenado por al Auto 584 DE 2022.</t>
  </si>
  <si>
    <t>24. b. Escriba el número o nombre de la norma o documento identificado.
Diligencie esta variable solo si en la variable 24  seleccionó la opción SI de lo contrario registre N/A</t>
  </si>
  <si>
    <t>Atributo que  define el  número o nombre de la norma o documento identificado</t>
  </si>
  <si>
    <t>Corte Constitucional en la orden 20 de la Sentencia T-760 de 2008 - Vigencia 2024</t>
  </si>
  <si>
    <t xml:space="preserve">25. La necesidad responde o es coherente con recomendaciones y estándares o es solicitud de un reporte internacional 
</t>
  </si>
  <si>
    <t>Atributo que  define si la necesidad responde a una recomendación por un referente nacional o internacional</t>
  </si>
  <si>
    <t>26. Mencione los referentes nacionales o internacionales para la producción de la información de esta necesidad. *
Diligencie esta variable solo si en la variable 25 seleccionó  la opción SI de lo contrario registre N/A</t>
  </si>
  <si>
    <t xml:space="preserve">Sistema Estadístico Nacional (Conceptos estandarizados) </t>
  </si>
  <si>
    <t>27. a. Referencie el o los estándares, el nombre de la institución y el país que los produce.
Diligencie esta variable solo si en la variable 25 seleccionó  la opción SI de lo contrario registre N/A</t>
  </si>
  <si>
    <t>Atributo que  define el nombre de la institución y el país</t>
  </si>
  <si>
    <t xml:space="preserve">DANE - Colombia </t>
  </si>
  <si>
    <t>28. ¿Cuál es la desagregación geográfica y temática con la que se requiere la información estadística?
(Nacional, regional, provincia, departamental, municipal, localidad, comuna, barrio, otro)
Diligencie esta variable solo si en la variable 20 seleccionó  la opción SI de lo contrario registre N/A</t>
  </si>
  <si>
    <t>Atributo que  define la desagregación geográfica requerida por la necesidad 
(Nacional, regional, provincia, departamental, municipal, localidad, comuna, barrio, otro)</t>
  </si>
  <si>
    <t xml:space="preserve">Nacional y municipal </t>
  </si>
  <si>
    <t>28.a. ¿Cuál es la desagregación temática con la que se requiere la información estadística?
(Según solicitud de los expertos)
Diligencie esta variable solo si en la variable 20 seleccionó  la opción SI de lo contrario registre N/A</t>
  </si>
  <si>
    <t xml:space="preserve">Atributo que  define la desagregación temática requerida por la necesidad 
</t>
  </si>
  <si>
    <t xml:space="preserve">Desagregación por enfermedades de alto riesgo </t>
  </si>
  <si>
    <t xml:space="preserve">29. ¿Cuál es la frecuencia de publicación requerida de la información estadística actualmente?
</t>
  </si>
  <si>
    <t>Atributo que  define si la información estadística requerida sea nueva o existente se requiere con una frecuencia de publicación 
(Decenio, quinquenio, bianual, anual, semestral, trimestral, bimensual, mensual, semanal, diaria, otro)</t>
  </si>
  <si>
    <t xml:space="preserve">Anual </t>
  </si>
  <si>
    <t xml:space="preserve">30. Contexto en que se va a utilizar la información 
(Científico, económico, académico, política pública, otro)
</t>
  </si>
  <si>
    <t xml:space="preserve">Atributo que  define el contexto de uso de la información </t>
  </si>
  <si>
    <t>(Científico, económico, académico, política pública, otro)</t>
  </si>
  <si>
    <t xml:space="preserve">31. Formato y características técnicas de la información estadística requerida
(Especifique el formato del microdato, macrodato u otros productos)
</t>
  </si>
  <si>
    <t xml:space="preserve">Atributo que  define el tipo de formato y características técnicas de la información </t>
  </si>
  <si>
    <t>(Especifique el formato del microdato, macrodato u otros productos)</t>
  </si>
  <si>
    <t>III. MODULOS PRIORIZACION POR RECURSOS</t>
  </si>
  <si>
    <t xml:space="preserve">32. La Supersalud cuenta con los recursos (humanos, tecnológicos, logísticos, infraestructura y financieros) adicionales para atender la necesidad de información estadística o debe buscar fuentes potenciales de financiamiento.
</t>
  </si>
  <si>
    <t>Atributo que permite definir un canal de decisión de capacidad instalada y económica de la entidad para asumir la necesidad</t>
  </si>
  <si>
    <t xml:space="preserve">Se cuenta con la capacidad tecnológica, humana y económica </t>
  </si>
  <si>
    <t>IV. MODULO DECISIÓN</t>
  </si>
  <si>
    <t xml:space="preserve">33. Incorporar la necesidad requiere decisión del Comité Técnico en torno a:
</t>
  </si>
  <si>
    <t xml:space="preserve">Atributo que delimita los cambios que implica atender la necesidad </t>
  </si>
  <si>
    <t>a. Incluir la necesidad de información estadística dentro de un proyecto estadístico existente
b. Rediseñar un proyecto estadístico
c. Crear una un proyecto estadístico
d. Inactivar el reporte de información
e. No es viable atender la necesidad
f. No es de pertinencia de la entidad</t>
  </si>
  <si>
    <t xml:space="preserve">33.a. Registre los argumentos o criterios de priorización de la decisión.
</t>
  </si>
  <si>
    <t xml:space="preserve">Atributo que permite a los expertos criterios de priorización o no de la decisión </t>
  </si>
  <si>
    <t xml:space="preserve">Se prioriza por requerimiento de política intersectorial. </t>
  </si>
  <si>
    <t>5. Tipo de usuario * (Interno= Grupo de Valor) y (Externo= Grupo de interes)</t>
  </si>
  <si>
    <t>15. Clasificación de la necesidad de información según su uso</t>
  </si>
  <si>
    <t>18. Tipología del procesamiento para atender la necesidad</t>
  </si>
  <si>
    <t xml:space="preserve">20.b. ¿Cantidad de CONSULTAS en la página WEB por parte de los usuarios a los resultados de la información estadística relacionada a la necesidad? (En relación al último año)
</t>
  </si>
  <si>
    <t xml:space="preserve">23. La necesidad responde a política pública intersectorial o territorial. </t>
  </si>
  <si>
    <r>
      <t xml:space="preserve">33. Incorporar la necesidad requiere decisión del Comité Técnico en torno a:
</t>
    </r>
    <r>
      <rPr>
        <sz val="11"/>
        <color rgb="FF000000"/>
        <rFont val="Arial"/>
      </rPr>
      <t>Si la decisión del Comité es la opción d, e o f registre los argumentos o criterios en el campo de observaciones
D</t>
    </r>
  </si>
  <si>
    <t>Interno= Grupo de Valor</t>
  </si>
  <si>
    <t>a. Seguimiento y control</t>
  </si>
  <si>
    <t>a. Procesamiento por demanda (PQRSD, organismo multilateral)</t>
  </si>
  <si>
    <t>Diaria</t>
  </si>
  <si>
    <t>SI</t>
  </si>
  <si>
    <t>a. Incluir la necesidad de información estadística dentro de un proyecto estadistico existente</t>
  </si>
  <si>
    <t xml:space="preserve">Externo=Grupo de interes </t>
  </si>
  <si>
    <t>b. Indicadores</t>
  </si>
  <si>
    <t>b. Procesamiento regular de un proyecto estadistico.</t>
  </si>
  <si>
    <t xml:space="preserve">Más de una vez al mes </t>
  </si>
  <si>
    <t>NO</t>
  </si>
  <si>
    <t>b. Rediseñar un proyecto estadistico</t>
  </si>
  <si>
    <t>c. Política pública</t>
  </si>
  <si>
    <t>C. Nueva necesidad de información estadística</t>
  </si>
  <si>
    <t>Más de una vez en el trimestre</t>
  </si>
  <si>
    <t>c. Crear una un proyecto estadistico</t>
  </si>
  <si>
    <t>d. Requerimiento legal</t>
  </si>
  <si>
    <t>Más de una vez en el semestre</t>
  </si>
  <si>
    <t>d. Inactivar el reporte de información</t>
  </si>
  <si>
    <t>e. No es viable atender la necesidad</t>
  </si>
  <si>
    <t>f. No es de perinencia de la entidad</t>
  </si>
  <si>
    <t>I. IDENTIFICACIÓN DE NECESIDADES DE INFORMACIÓN ESTADÍSTICA</t>
  </si>
  <si>
    <t>II. CONFIRMACIÓN DE NECESIDADES DE ACUERDO A LA TIPOLOGÍA</t>
  </si>
  <si>
    <t>III. CONFIRMACIÓN DE NECESIDADES CON ACTORES DE INTERÉS</t>
  </si>
  <si>
    <t>IV. PRIORIZACION POR RECURSOS</t>
  </si>
  <si>
    <t>V. DECISIÓN</t>
  </si>
  <si>
    <t>Caracterización de Necesidades PNB</t>
  </si>
  <si>
    <t>Responsabilidad del Grupo Interno de Trabajo con operaciones estadísticas a cargo (Variables 1 a la 20.f.)</t>
  </si>
  <si>
    <t>Responsabilidad de Dirección Técnica con operaciones estadísticas a cargo (21 a 22.a.)</t>
  </si>
  <si>
    <t>Responsabilidad del Grupo Interno de Trabajo con operaciones estadísticas a cargo con los grupos de interés (variables 23 a la 31)</t>
  </si>
  <si>
    <t>Responsabilidad de la Subdirección, OPLAN y Direcciones con operaciones estadísticas a cargo (variables 32 y 33)</t>
  </si>
  <si>
    <t>Responsabilidad de Secretaría Técnica del Comité</t>
  </si>
  <si>
    <t>1. Nombre y sigla de la Dependencia del DANE que registra *</t>
  </si>
  <si>
    <t>1.a Si en la variable 1 seleccionó "Otra" indique cuál, de lo contrario registre N/A</t>
  </si>
  <si>
    <t>2. Nombre del Grupo Interno de Trabajo (GIT) *</t>
  </si>
  <si>
    <t>2.a Si en la variable 2 seleccionó "Otro" indique cuál, de lo contrario registre N/A</t>
  </si>
  <si>
    <t>3. Nombre y sigla de la operación estadística a través de la que se recibe la necesidad</t>
  </si>
  <si>
    <r>
      <t xml:space="preserve">4. Canal de comunicación o atención DANE por la que se recibió la necesidades de información *
</t>
    </r>
    <r>
      <rPr>
        <sz val="11"/>
        <color rgb="FF000000"/>
        <rFont val="Segoe UI"/>
        <family val="2"/>
      </rPr>
      <t>(Si durante el mes no se recibió solicitudes de información estadística diligencie en esta variable el siguiente texto: "Se revisaron los canales de comunicación y no se recibieron solicitudes de información estadística durante este mes", diligencie en las demás variables N/A y diligencie la variable 16 "Fecha de recepción de las necesidades" para asegurar la trazabilidad de la necesidad.)</t>
    </r>
  </si>
  <si>
    <t>4.a. Si en la variable 4 seleccionó "Otro" indique cuál, de lo contrario registre N/A</t>
  </si>
  <si>
    <t>5. Nombre del usuario (entidad o persona natural) que realiza la solicitud</t>
  </si>
  <si>
    <t>6. Tipo de usuario *</t>
  </si>
  <si>
    <t>6.a. Si en la variable 6 seleccionó "Otro" indique cuál, de lo contrario registre N/A</t>
  </si>
  <si>
    <r>
      <t xml:space="preserve">7. Persona Natural o Persona Jurídica *
</t>
    </r>
    <r>
      <rPr>
        <sz val="11"/>
        <color rgb="FF000000"/>
        <rFont val="Segoe UI"/>
        <family val="2"/>
      </rPr>
      <t>(Si es persona natural registre "N/A" en las variables 8 a la 10)</t>
    </r>
  </si>
  <si>
    <r>
      <t xml:space="preserve">8. Naturaleza jurídica *
</t>
    </r>
    <r>
      <rPr>
        <sz val="11"/>
        <color rgb="FF000000"/>
        <rFont val="Segoe UI"/>
        <family val="2"/>
      </rPr>
      <t>(Esta variable se diligencia solo si en la variable 7 se diligenció persona jurídica, de lo contrario registre N/A)</t>
    </r>
  </si>
  <si>
    <r>
      <t xml:space="preserve">9. Dependencia de la organización o entidad solicitante (si aplica)
</t>
    </r>
    <r>
      <rPr>
        <sz val="11"/>
        <color theme="1"/>
        <rFont val="Segoe UI"/>
        <family val="2"/>
      </rPr>
      <t xml:space="preserve">
(Esta variable se diligencia solo si en la variable 7 se diligenció persona jurídica, de lo contrario registre N/A)</t>
    </r>
  </si>
  <si>
    <t xml:space="preserve">10. Cobertura geográfica de la organización*
</t>
  </si>
  <si>
    <t xml:space="preserve">
10.a. Si en la variable 10 seleccionó "Internacional" indique el país
 "Otro" indique cuál,
de lo contrario registre N/A</t>
  </si>
  <si>
    <r>
      <t xml:space="preserve">
10.b. Código y nombre del departamento donde se encuentra la sede principal de la organización
</t>
    </r>
    <r>
      <rPr>
        <sz val="11"/>
        <rFont val="Segoe UI"/>
        <family val="2"/>
      </rPr>
      <t>Seleccione el código DIVIPOLA de la jurisdicción geográfica del solicitante.</t>
    </r>
  </si>
  <si>
    <r>
      <t xml:space="preserve">
10.c. Código y nombre del municipio  donde se encuentra la sede principal de la organización
</t>
    </r>
    <r>
      <rPr>
        <sz val="11"/>
        <rFont val="Segoe UI"/>
        <family val="2"/>
      </rPr>
      <t>Seleccione el código DIVIPOLA de la jurisdicción geográfica del solicitante.</t>
    </r>
  </si>
  <si>
    <r>
      <t xml:space="preserve">11. Persona de contacto en la entidad
</t>
    </r>
    <r>
      <rPr>
        <sz val="11"/>
        <color theme="1"/>
        <rFont val="Segoe UI"/>
        <family val="2"/>
      </rPr>
      <t>(Esta variable se diligencia solo si en la variable 7 se diligenció persona jurídica, de lo contrario registre N/A)</t>
    </r>
  </si>
  <si>
    <r>
      <t xml:space="preserve">12. Cargo o rol de la persona de contacto en la entidad
</t>
    </r>
    <r>
      <rPr>
        <sz val="11"/>
        <color theme="1"/>
        <rFont val="Segoe UI"/>
        <family val="2"/>
      </rPr>
      <t>(Esta variable se diligencia solo si en la variable 7 se diligenció persona jurídica, de lo contrario registre N/A)</t>
    </r>
  </si>
  <si>
    <r>
      <t xml:space="preserve">13. Correo electrónico 
del usuario
</t>
    </r>
    <r>
      <rPr>
        <sz val="11"/>
        <color theme="1"/>
        <rFont val="Segoe UI"/>
        <family val="2"/>
      </rPr>
      <t xml:space="preserve">
(Si no se cuenta con este dato póngase en contacto con el usuario y obtenga el dato, es indispensable para el proceso de confirmación de necesidades)</t>
    </r>
  </si>
  <si>
    <r>
      <t xml:space="preserve">14. Número de teléfono
del usuario
</t>
    </r>
    <r>
      <rPr>
        <sz val="11"/>
        <color theme="1"/>
        <rFont val="Segoe UI"/>
        <family val="2"/>
      </rPr>
      <t xml:space="preserve">
(Si no se cuenta con este dato póngase en contacto con el usuario y obtenga el dato, es indispensable para comunicarse directamente con el usuario para: el proceso de confirmación de necesidades, reuniones, talleres, solicitud de aclaración de la solicitud, dar información inmediata al usuario en caso de vencimiento de términos de los procesos)</t>
    </r>
  </si>
  <si>
    <r>
      <rPr>
        <b/>
        <sz val="11"/>
        <color rgb="FF000000"/>
        <rFont val="Segoe UI"/>
        <family val="2"/>
      </rPr>
      <t xml:space="preserve">15. Necesidad de información identificadas
</t>
    </r>
    <r>
      <rPr>
        <sz val="11"/>
        <color rgb="FF000000"/>
        <rFont val="Segoe UI"/>
        <family val="2"/>
      </rPr>
      <t>(¿Qué información estadística requiere y en qué contexto de la dinámica de la sociedad?), acote la necesidad de manera que su lectura sea específica y clara para toda persona)</t>
    </r>
  </si>
  <si>
    <r>
      <t xml:space="preserve">16. Descripción del uso de la información estadística
</t>
    </r>
    <r>
      <rPr>
        <sz val="11"/>
        <color theme="1"/>
        <rFont val="Segoe UI"/>
        <family val="2"/>
      </rPr>
      <t>(¿Para qué usa o va a usar la información el usuario?)</t>
    </r>
  </si>
  <si>
    <t xml:space="preserve">17. Clasificación de la necesidad de información según su uso *
</t>
  </si>
  <si>
    <t>17.a. Si en la variable 17 seleccionó "Otro" indique cuál, de lo contrario registre N/A</t>
  </si>
  <si>
    <r>
      <t xml:space="preserve">18. Temática de la necesidad *
</t>
    </r>
    <r>
      <rPr>
        <sz val="11"/>
        <color theme="1"/>
        <rFont val="Segoe UI"/>
        <family val="2"/>
      </rPr>
      <t xml:space="preserve">(La opción indefinido aplica cuando la lectura de la necesidad no permite deducir la temática)
</t>
    </r>
    <r>
      <rPr>
        <b/>
        <sz val="11"/>
        <color theme="1"/>
        <rFont val="Segoe UI"/>
        <family val="2"/>
      </rPr>
      <t xml:space="preserve">
</t>
    </r>
  </si>
  <si>
    <t>18.a. Si en la variable 18 seleccionó "Otro" indique cuál, de lo contrario registre N/A</t>
  </si>
  <si>
    <r>
      <t xml:space="preserve">19. Fecha de recepción de la necesidad
(año, mes y día)
</t>
    </r>
    <r>
      <rPr>
        <sz val="11"/>
        <color theme="1"/>
        <rFont val="Segoe UI"/>
        <family val="2"/>
      </rPr>
      <t>(Esta variable es obligatoria, para tener evidencias que durante todos los meses se aplica el proceso de identificación de necesidades de información, incluso cuando en la variable 4 se registra: "No se recibieron solicitudes de información estadística durante el mes")</t>
    </r>
    <r>
      <rPr>
        <b/>
        <sz val="11"/>
        <color theme="1"/>
        <rFont val="Segoe UI"/>
        <family val="2"/>
      </rPr>
      <t xml:space="preserve">
</t>
    </r>
  </si>
  <si>
    <r>
      <t xml:space="preserve">20. Tipología del procesamiento para atender la necesidad
</t>
    </r>
    <r>
      <rPr>
        <sz val="11"/>
        <color theme="1"/>
        <rFont val="Segoe UI"/>
        <family val="2"/>
      </rPr>
      <t xml:space="preserve">Tipo de solicitud
a. Procesamiento por demanda (PQRSD, organismo multilateral)
b. Procesamiento regular de la operación estadística.
C. Nueva necesidad de información estadística
Con esta revisión, se están confirmando las necesidades que se atienden con los resultados de la producción estadística actual.
</t>
    </r>
    <r>
      <rPr>
        <b/>
        <sz val="11"/>
        <color theme="1"/>
        <rFont val="Segoe UI"/>
        <family val="2"/>
      </rPr>
      <t>Criterio de priorización</t>
    </r>
  </si>
  <si>
    <r>
      <t xml:space="preserve">20. a. ¿A través de cuál objetivo específico de la operación estadística o en qué cuadro de resultados se atiende la necesidad?
</t>
    </r>
    <r>
      <rPr>
        <sz val="11"/>
        <color theme="1"/>
        <rFont val="Segoe UI"/>
        <family val="2"/>
      </rPr>
      <t>(Si en la variable 20 diligenció la opción b, diligencie esta variable, de lo contrario diligencie N/A)</t>
    </r>
  </si>
  <si>
    <r>
      <t xml:space="preserve">20.b. ¿Esta necesidad tiene una respuesta estandarizada?.
</t>
    </r>
    <r>
      <rPr>
        <sz val="11"/>
        <rFont val="Segoe UI"/>
        <family val="2"/>
      </rPr>
      <t>(Si en la variable 20 diligenció la opción a</t>
    </r>
    <r>
      <rPr>
        <sz val="11"/>
        <color theme="1"/>
        <rFont val="Segoe UI"/>
        <family val="2"/>
      </rPr>
      <t>, diligencie esta variable, de lo contrario diligencie N/A)</t>
    </r>
  </si>
  <si>
    <r>
      <t xml:space="preserve">20.c. Si en la variable 20.b. seleccionó la opción "Si", </t>
    </r>
    <r>
      <rPr>
        <b/>
        <u/>
        <sz val="11"/>
        <color theme="1"/>
        <rFont val="Segoe UI"/>
        <family val="2"/>
      </rPr>
      <t>registre aquí la ubicación de dicha respuesta</t>
    </r>
    <r>
      <rPr>
        <b/>
        <sz val="11"/>
        <rFont val="Segoe UI"/>
        <family val="2"/>
      </rPr>
      <t>, de lo contrario diligencie N/A)</t>
    </r>
  </si>
  <si>
    <r>
      <t xml:space="preserve">20. d. ¿Cantidad de CONSULTAS en la página WEB por parte de los usuarios a los resultados de la operación estadística? (últimos 3 años)
Si se tienen mediciones de varios años registros con el siguiente esquema:
2021: 120 consultas en el año
2022: 60 consultas en el primer semestre
2023: ....
</t>
    </r>
    <r>
      <rPr>
        <sz val="11"/>
        <color theme="1"/>
        <rFont val="Segoe UI"/>
        <family val="2"/>
      </rPr>
      <t>(Si en la variable 20 diligenció la opción b, diligencie esta variable, de lo contrario diligencie N/A)</t>
    </r>
  </si>
  <si>
    <r>
      <t xml:space="preserve">20. e. ¿Cantidad de DESCARGAS en la página WEB por parte de los usuarios a los resultados de la operación estadística? (últimos 3 años)
Si se tienen mediciones de varios años registros con el siguiente esquema:
2021: 10 descargas en el año
2022: 0 descarga en el primer semestre
2023: ...
</t>
    </r>
    <r>
      <rPr>
        <sz val="11"/>
        <color theme="1"/>
        <rFont val="Segoe UI"/>
        <family val="2"/>
      </rPr>
      <t>(Si en la variable 20 diligenció la opción b, diligencie esta variable, de lo contrario diligencie N/A)</t>
    </r>
  </si>
  <si>
    <r>
      <t xml:space="preserve">20.f. Tiempo posterior a la ocurrencia para que la información sea oportuna para el formulador de política pública.
</t>
    </r>
    <r>
      <rPr>
        <sz val="11"/>
        <rFont val="Segoe UI"/>
        <family val="2"/>
      </rPr>
      <t>(Escriba la cantidad de meses despues de la ocurrencia del fenómeno de estudio en la que el formulador de política públlica requiere la información estadística para la toma de decisiones -rezago)
(Si en la variable 20 diligenció la opción b, diligencie esta variable, de lo contrario diligencie N/A)</t>
    </r>
  </si>
  <si>
    <r>
      <t>21. Existe una operación estadística en otra entidad del SEN que produce la información estadística que necesita el usuario *</t>
    </r>
    <r>
      <rPr>
        <sz val="11"/>
        <color theme="1"/>
        <rFont val="Segoe UI"/>
        <family val="2"/>
      </rPr>
      <t xml:space="preserve">
Diligencie esta variable solo si en la variable 20 seleccionó la opción C (Nueva necesidad de información estadística), de lo contrario registre N/A
(Esta variable permite confirmar la duplicidad de operaciones estadísticas en el SEN)
</t>
    </r>
    <r>
      <rPr>
        <b/>
        <sz val="11"/>
        <color theme="1"/>
        <rFont val="Segoe UI"/>
        <family val="2"/>
      </rPr>
      <t>Criterio de priorización</t>
    </r>
  </si>
  <si>
    <r>
      <t xml:space="preserve">21. a. Escriba el nombre de la entidad del SEN y la operación estadística  identificadas.
</t>
    </r>
    <r>
      <rPr>
        <sz val="11"/>
        <rFont val="Segoe UI"/>
        <family val="2"/>
      </rPr>
      <t xml:space="preserve">Diligencie esta variable solo si en la variable 20 seleccionó la opción C. Nueva necesidad de información estadística, de lo contrario registre N/A
</t>
    </r>
    <r>
      <rPr>
        <b/>
        <sz val="11"/>
        <rFont val="Segoe UI"/>
        <family val="2"/>
      </rPr>
      <t>Para dar respuesta a esta variable consulte el inventario de operaciones estadísticas del SEN</t>
    </r>
  </si>
  <si>
    <r>
      <t xml:space="preserve">22. Concepto técnico de atención de la necesidad 
Exclusivo para el Coordinador del GIT o Director Con operaciones estadísticas a cargo de la temática.
</t>
    </r>
    <r>
      <rPr>
        <sz val="11"/>
        <color theme="1"/>
        <rFont val="Segoe UI"/>
        <family val="2"/>
      </rPr>
      <t xml:space="preserve">Diligencie esta variable solo si en la variable 20 seleccionó la opción C. Nueva necesidad de información estadística, de lo contrario registre N/A
Describa su concepto técnico (máx. 200 caracteres) para que la entidad lo conozca, con relación a la necesidad, acerca de si debe ser atendida o no, de qué manera, quién sería el competente, entre otra información que considere fundamental para el estudio de la necesidad
</t>
    </r>
    <r>
      <rPr>
        <b/>
        <sz val="11"/>
        <color theme="1"/>
        <rFont val="Segoe UI"/>
        <family val="2"/>
      </rPr>
      <t xml:space="preserve">
Criterio de priorización</t>
    </r>
  </si>
  <si>
    <r>
      <t xml:space="preserve">22.a De acuerdo con el concepto técnico, ¿considera que la nueva necesidad de información debe ser atendida por el DANE?
</t>
    </r>
    <r>
      <rPr>
        <sz val="11"/>
        <color theme="1"/>
        <rFont val="Segoe UI"/>
        <family val="2"/>
      </rPr>
      <t>Exclusivo para el</t>
    </r>
    <r>
      <rPr>
        <b/>
        <sz val="11"/>
        <color theme="1"/>
        <rFont val="Segoe UI"/>
        <family val="2"/>
      </rPr>
      <t xml:space="preserve"> Coordinador del GIT o Director Con operaciones estadísticas a cargo de la temática.
</t>
    </r>
    <r>
      <rPr>
        <sz val="11"/>
        <color theme="1"/>
        <rFont val="Segoe UI"/>
        <family val="2"/>
      </rPr>
      <t>Diligencie esta variable solo si en la variable 20 seleccionó la opción C. Nueva necesidad de información estadística, de lo contrario registre N/A</t>
    </r>
    <r>
      <rPr>
        <b/>
        <sz val="11"/>
        <color theme="1"/>
        <rFont val="Segoe UI"/>
        <family val="2"/>
      </rPr>
      <t xml:space="preserve">
Criterio de priorización</t>
    </r>
  </si>
  <si>
    <r>
      <t xml:space="preserve">23. La necesidad responde a política pública intersectorial o territorial. *
</t>
    </r>
    <r>
      <rPr>
        <sz val="11"/>
        <color theme="1"/>
        <rFont val="Segoe UI"/>
        <family val="2"/>
      </rPr>
      <t xml:space="preserve">
Diligencie esta variable solo si en la variable 20 seleccionó la opción C: " Nueva necesidad de información estadística," y en la variable 22.a seleccionó la opción SI de lo contrario registre N/A
</t>
    </r>
    <r>
      <rPr>
        <b/>
        <sz val="11"/>
        <color theme="1"/>
        <rFont val="Segoe UI"/>
        <family val="2"/>
      </rPr>
      <t xml:space="preserve">Criterio de priorización </t>
    </r>
  </si>
  <si>
    <r>
      <t xml:space="preserve">23.a Tipo de política pública *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</si>
  <si>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23. b. Escriba el número o nombre de la norma o documento identificado.
</t>
    </r>
    <r>
      <rPr>
        <sz val="11"/>
        <color theme="1"/>
        <rFont val="Segoe UI"/>
        <family val="2"/>
      </rPr>
      <t>Diligencie esta variable solo si en la variable 20 seleccionó la opción C: " Nueva necesidad de información estadística," y en la variable 22.a seleccionó la opción SI de lo contrario registre N/A</t>
    </r>
  </si>
  <si>
    <r>
      <t>24. La necesidad responde o es coherente con recomendaciones y estándares o es solicitud de un reporte internacional *</t>
    </r>
    <r>
      <rPr>
        <sz val="11"/>
        <color theme="1"/>
        <rFont val="Segoe UI"/>
        <family val="2"/>
      </rPr>
      <t xml:space="preserve">
Diligencie esta variable solo si en la variable 20 seleccionó la opción C: " Nueva necesidad de información estadística," y en la variable 22.a seleccionó la opción SI de lo contrario registre N/A
</t>
    </r>
    <r>
      <rPr>
        <b/>
        <sz val="11"/>
        <color theme="1"/>
        <rFont val="Segoe UI"/>
        <family val="2"/>
      </rPr>
      <t>Criterio de priorización</t>
    </r>
  </si>
  <si>
    <r>
      <t xml:space="preserve">24. a. Referencie los trabajos o recomendaciones realizadas por organizaciones internacionales que estén relacionados con la temática.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</si>
  <si>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25. Existen referentes nacionales o internacionales para la producción de la información de esta necesidad. *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</si>
  <si>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25. a. Referencie el o los estándares, el nombre de la institución y el país que los produce.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</si>
  <si>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26. ¿Cuál es la unidad de análisis de la necesidad?
</t>
    </r>
    <r>
      <rPr>
        <sz val="11"/>
        <color theme="1"/>
        <rFont val="Segoe UI"/>
        <family val="2"/>
      </rPr>
      <t>(Elemento de estudio sobre el que se presentan los resultados o las conclusiones de la operación estadística)</t>
    </r>
    <r>
      <rPr>
        <b/>
        <sz val="11"/>
        <color theme="1"/>
        <rFont val="Segoe UI"/>
        <family val="2"/>
      </rPr>
      <t xml:space="preserve">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</si>
  <si>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27. ¿Cuál es la desagregación geográfica y temática con la que se requiere la información estadística?
</t>
    </r>
    <r>
      <rPr>
        <sz val="11"/>
        <color theme="1"/>
        <rFont val="Segoe UI"/>
        <family val="2"/>
      </rPr>
      <t>(Nacional, regional, provincia, departamental, municipal, localidad, comuna, barrio, otro)
Diligencie esta variable solo si en la variable 20 seleccionó la opción C: " Nueva necesidad de información estadística," y en la variable 22.a seleccionó la opción SI de lo contrario registre N/A</t>
    </r>
  </si>
  <si>
    <r>
      <t xml:space="preserve">27.a. Si en la variable 27 seleccionó "Otro" indique cuál
</t>
    </r>
    <r>
      <rPr>
        <sz val="11"/>
        <color theme="1"/>
        <rFont val="Segoe UI"/>
        <family val="2"/>
      </rPr>
      <t>Diligencie esta variable solo si en la variable 20 seleccionó la opción C: " Nueva necesidad de información estadística," y en la variable 22.a seleccionó la opción SI de lo contrario registre N/A</t>
    </r>
    <r>
      <rPr>
        <b/>
        <sz val="11"/>
        <color theme="1"/>
        <rFont val="Segoe UI"/>
        <family val="2"/>
      </rPr>
      <t xml:space="preserve">
</t>
    </r>
  </si>
  <si>
    <r>
      <t xml:space="preserve">28. ¿Cuál es la frecuencia de publicación requerida?
</t>
    </r>
    <r>
      <rPr>
        <sz val="11"/>
        <color theme="1"/>
        <rFont val="Segoe UI"/>
        <family val="2"/>
      </rPr>
      <t xml:space="preserve">
(Decenio, quinquenio, bianual, anual, semestral, trimestral, bimensual, mensual, semanal, diaria, otro)</t>
    </r>
    <r>
      <rPr>
        <b/>
        <sz val="11"/>
        <color theme="1"/>
        <rFont val="Segoe UI"/>
        <family val="2"/>
      </rPr>
      <t xml:space="preserve">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</si>
  <si>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28.a. Si en la variable 28 seleccionó "Otro" indique cuál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</si>
  <si>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29. Tiempo posterior a la ocurrencia para que la información sea oportuna
</t>
    </r>
    <r>
      <rPr>
        <sz val="11"/>
        <rFont val="Segoe UI"/>
        <family val="2"/>
      </rPr>
      <t xml:space="preserve">(Escriba el intervalo de tiempo o fecha límite que el solicitante considera oportuno para obtener la información para la toma de decisiones o uso)
</t>
    </r>
    <r>
      <rPr>
        <b/>
        <sz val="11"/>
        <rFont val="Segoe UI"/>
        <family val="2"/>
      </rPr>
      <t xml:space="preserve">
</t>
    </r>
    <r>
      <rPr>
        <sz val="11"/>
        <rFont val="Segoe UI"/>
        <family val="2"/>
      </rPr>
      <t>Diligencie esta variable solo si en la variable 20 seleccionó la opción C: " Nueva necesidad de información estadística," y en la variable 22.a seleccionó la opción SI de lo contrario registre N/A</t>
    </r>
  </si>
  <si>
    <r>
      <t xml:space="preserve">30. Contexto en que se va a utilizar la información 
</t>
    </r>
    <r>
      <rPr>
        <sz val="11"/>
        <color theme="1"/>
        <rFont val="Segoe UI"/>
        <family val="2"/>
      </rPr>
      <t xml:space="preserve">(Científico, económico, académico, política pública, otro)
</t>
    </r>
    <r>
      <rPr>
        <b/>
        <sz val="11"/>
        <color theme="1"/>
        <rFont val="Segoe UI"/>
        <family val="2"/>
      </rPr>
      <t xml:space="preserve">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</si>
  <si>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30.a. Si en la variable 30 seleccionó "Otro" indique cuál
</t>
    </r>
    <r>
      <rPr>
        <sz val="11"/>
        <color theme="1"/>
        <rFont val="Segoe UI"/>
        <family val="2"/>
      </rPr>
      <t>Diligencie esta variable solo si en la variable 20 seleccionó la opción C: " Nueva necesidad de información estadística," y en la variable 22.a seleccionó la opción SI de lo contrario registre N/A</t>
    </r>
  </si>
  <si>
    <r>
      <t xml:space="preserve">31. Formato y características técnicas de la información estadística requerida
</t>
    </r>
    <r>
      <rPr>
        <sz val="11"/>
        <color theme="1"/>
        <rFont val="Segoe UI"/>
        <family val="2"/>
      </rPr>
      <t>(Especifique el formato del microdato, macrodato u otros productos)
Diligencie esta variable solo si en la variable 20 seleccionó la opción C: " Nueva necesidad de información estadística," y en la variable 22.a seleccionó la opción SI de lo contrario registre N/A</t>
    </r>
  </si>
  <si>
    <r>
      <t xml:space="preserve">32. El DANE cuenta con los recursos (humanos, tecnológicos, logísticos, infraestructura y financieros) adicionales para atender la necesidad de información estadística o debe buscar fuentes potenciales de financiamiento.
</t>
    </r>
    <r>
      <rPr>
        <sz val="11"/>
        <color theme="1"/>
        <rFont val="Segoe UI"/>
        <family val="2"/>
      </rPr>
      <t xml:space="preserve">Diligencie esta variable solo si en la variable 20 seleccionó la opción C: " Nueva necesidad de información estadística," y en la variable 22.a seleccionó la opción SI de lo contrario registre N/A
</t>
    </r>
    <r>
      <rPr>
        <b/>
        <sz val="11"/>
        <color theme="1"/>
        <rFont val="Segoe UI"/>
        <family val="2"/>
      </rPr>
      <t>Criterio de priorización</t>
    </r>
  </si>
  <si>
    <r>
      <t xml:space="preserve">33. Fuentes potenciales de financiamiento
Describa la posibilidad de conformar un convenio, contrato o acuerdo, entre otros, que permita obtener los recursos (humanos, tecnológicos, logísticos, infraestructura y financieros). 
</t>
    </r>
    <r>
      <rPr>
        <sz val="11"/>
        <color theme="1"/>
        <rFont val="Segoe UI"/>
        <family val="2"/>
      </rPr>
      <t>(Si en la variable 32 diligenció SI registre en esta variable N/A)
Diligencie esta variable solo si en la variable 20 seleccionó la opción C: " Nueva necesidad de información estadística," y en la variable 22.a seleccionó la opción SI de lo contrario registre N/A</t>
    </r>
  </si>
  <si>
    <r>
      <t xml:space="preserve">34. Decisión del Comité Técnico
</t>
    </r>
    <r>
      <rPr>
        <sz val="11"/>
        <color theme="1"/>
        <rFont val="Segoe UI"/>
        <family val="2"/>
      </rPr>
      <t xml:space="preserve">Registrar la decisión del comité técnico, que puede contemplar: 
a. Incluir la necesidad de información estadística dentro de una operación existente
</t>
    </r>
    <r>
      <rPr>
        <b/>
        <sz val="11"/>
        <color theme="1"/>
        <rFont val="Segoe UI"/>
        <family val="2"/>
      </rPr>
      <t xml:space="preserve">b. Rediseñar una operación estadística
c. Crear una operación estadística
d. Inactivar la operación estadística
e. No es viable atender la necesidad
f. Otra.
</t>
    </r>
    <r>
      <rPr>
        <sz val="11"/>
        <color theme="1"/>
        <rFont val="Segoe UI"/>
        <family val="2"/>
      </rPr>
      <t>Si la decisión del Comité es la opción d, e o f registre los argumentos o criterios de la decisión.
Diligencie esta variable solo si en la variable 20 seleccionó la opción C: " Nueva necesidad de información estadística," y en la variable 22.a seleccionó la opción SI de lo contrario registre N/A</t>
    </r>
  </si>
  <si>
    <r>
      <t xml:space="preserve">34.a. Si en la variable 34 seleccionó "Otra" indique cuál
</t>
    </r>
    <r>
      <rPr>
        <sz val="11"/>
        <color theme="1"/>
        <rFont val="Segoe UI"/>
        <family val="2"/>
      </rPr>
      <t>Si la decisión del Comité es la opción d, e o f registre los argumentos o criterios de la decisión.
Diligencie esta variable solo si se seleccionó la opción "Otra" en la variable 34 de lo contrario registre N/A</t>
    </r>
  </si>
  <si>
    <r>
      <t xml:space="preserve">34.b. Registre los argumentos o criterios de priorización de la decisión.
</t>
    </r>
    <r>
      <rPr>
        <sz val="11"/>
        <color theme="1"/>
        <rFont val="Segoe UI"/>
        <family val="2"/>
      </rPr>
      <t xml:space="preserve">
Diligencie esta variable solo si se toma una decisión por parte del Comité Técnico (variable 34) de lo contario registre N/A</t>
    </r>
  </si>
  <si>
    <t>Año</t>
  </si>
  <si>
    <t>Tipo de usuario</t>
  </si>
  <si>
    <t>Tematica antes</t>
  </si>
  <si>
    <t xml:space="preserve">Tematica SNA 2025 </t>
  </si>
  <si>
    <t xml:space="preserve">GIT (8 categrias) </t>
  </si>
  <si>
    <t>GIT (12 categorias)</t>
  </si>
  <si>
    <t>Ejes estructurales</t>
  </si>
  <si>
    <t xml:space="preserve">Clasificación por tipo de necesidad </t>
  </si>
  <si>
    <t>Observaciones</t>
  </si>
  <si>
    <t>Cuenta de Tipo de usuario</t>
  </si>
  <si>
    <t>Etiquetas de columna</t>
  </si>
  <si>
    <t xml:space="preserve">Categorias </t>
  </si>
  <si>
    <t>Definifición</t>
  </si>
  <si>
    <t>Mes</t>
  </si>
  <si>
    <t>Día</t>
  </si>
  <si>
    <t>Etiquetas de fila</t>
  </si>
  <si>
    <t>Total general</t>
  </si>
  <si>
    <t>Necesidad en consulta</t>
  </si>
  <si>
    <t>Se refiere a una necesidad que ha sido identificada pero requiere de análisis adicional  para ser completamente comprendida o abordada.</t>
  </si>
  <si>
    <t xml:space="preserve">Ejemplos:  consulta o solicitud de información que no se tiene clara la publicación o la elaboración, necesidad que no es del todo comprendida </t>
  </si>
  <si>
    <t xml:space="preserve">Es una categoría transitoria, se supone que luego de las aclaraciones se podra definir </t>
  </si>
  <si>
    <t>Dirección_de_Síntesis_y_Cuentas_Nacionales_DSCN</t>
  </si>
  <si>
    <t>N/A</t>
  </si>
  <si>
    <t>DSCN - GIT Cuentas de los Ecosistemas</t>
  </si>
  <si>
    <t>Cuenta Ambiental y Económica de Extensión de los Ecosistemas (CAE-EE)</t>
  </si>
  <si>
    <t>Se revisaron los canales de comunicación y NO se recibieron solicitudes de información estadística durante este mes</t>
  </si>
  <si>
    <t>00_NA</t>
  </si>
  <si>
    <t>febrero</t>
  </si>
  <si>
    <t>Externa</t>
  </si>
  <si>
    <t xml:space="preserve">2.SECTORES </t>
  </si>
  <si>
    <t>SCN ambientales</t>
  </si>
  <si>
    <t>7. Cuentas de los Ecosistemas</t>
  </si>
  <si>
    <t xml:space="preserve">GIT Ecosistemas </t>
  </si>
  <si>
    <t>Existe la cuenta pero no hay nada públicado aún en la página</t>
  </si>
  <si>
    <t>Necesidad repetida</t>
  </si>
  <si>
    <t>Necesidad común</t>
  </si>
  <si>
    <t>Son aquellas necesidades repetidas por diferentes usuarioes</t>
  </si>
  <si>
    <t xml:space="preserve">Ejemplos: la misma necesidad hecha por varios usuarios. Se clasifica 1 y la demás como común  </t>
  </si>
  <si>
    <t>marzo</t>
  </si>
  <si>
    <t>No hay</t>
  </si>
  <si>
    <t xml:space="preserve">Necesidad resuelta </t>
  </si>
  <si>
    <t>Es una necesidad que ha sido satisfusuarioiamente abordada o solucionada</t>
  </si>
  <si>
    <r>
      <t>Ejemplos:  nulidad de registro, solicitudes de info publicada, explicaciones de resultados, solicitudes administrativas,</t>
    </r>
    <r>
      <rPr>
        <sz val="10"/>
        <color rgb="FF4EA72E"/>
        <rFont val="Arial"/>
        <family val="2"/>
      </rPr>
      <t xml:space="preserve">solicitud organismo multilaterales, reu metodologías generales, reuniones metodologicas especificas, reuniones o encuentros o capacitaciones. </t>
    </r>
  </si>
  <si>
    <t>Las tipologias en verde aunque son resueltas resulta conveniente mapear los temas y las conclusiones</t>
  </si>
  <si>
    <t>Necesidad vigente</t>
  </si>
  <si>
    <t>Es una necesidad que aún no ha sido resuelta y sigue siendo relevante o prioritaria para los usuarios involucrados</t>
  </si>
  <si>
    <t>Ejemplos: Nueva información, nueva operación estadistica o en creación, demanda por mayor cobertura o desagregación, demandas de difusión y comunicación</t>
  </si>
  <si>
    <t>abril</t>
  </si>
  <si>
    <t>N/A.</t>
  </si>
  <si>
    <t>mayo</t>
  </si>
  <si>
    <t>junio</t>
  </si>
  <si>
    <t>julio</t>
  </si>
  <si>
    <t>Sistema de Contabilidad Ambiental y Económica - Contabilidad de los Ecosistemas</t>
  </si>
  <si>
    <t>Correo electrónico - PQRSD (ORFEO).</t>
  </si>
  <si>
    <t>María Fernanda Espinosa Abril</t>
  </si>
  <si>
    <t>Ciudadano.</t>
  </si>
  <si>
    <t>Persona Natural</t>
  </si>
  <si>
    <t>mariamae.999@gmail.com</t>
  </si>
  <si>
    <t xml:space="preserve">No informa </t>
  </si>
  <si>
    <t>Identificar la entidad responsable de la medición y los datos de contacto de los profesionales a cargo</t>
  </si>
  <si>
    <t>Conocimiento del avance en la medición de la contabilidad de los ecosistemas</t>
  </si>
  <si>
    <t xml:space="preserve">Otro </t>
  </si>
  <si>
    <t>Geografía, medio ambiente y ordenamiento territorial.</t>
  </si>
  <si>
    <t>DIFT57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</si>
</sst>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7">
    <font>
      <sz val="10"/>
      <color indexed="8"/>
      <name val="Arial"/>
    </font>
    <font>
      <sz val="11"/>
      <color theme="1"/>
      <name val="Aptos Narrow"/>
      <family val="2"/>
      <scheme val="minor"/>
    </font>
    <font>
      <sz val="10"/>
      <color rgb="FFFF0000"/>
      <name val="Arial"/>
      <family val="2"/>
    </font>
    <font>
      <b/>
      <sz val="11"/>
      <name val="Segoe UI"/>
      <family val="2"/>
    </font>
    <font>
      <b/>
      <sz val="11"/>
      <color indexed="8"/>
      <name val="Segoe UI"/>
      <family val="2"/>
    </font>
    <font>
      <b/>
      <sz val="11"/>
      <color theme="0"/>
      <name val="Segoe "/>
    </font>
    <font>
      <b/>
      <sz val="11"/>
      <color theme="1"/>
      <name val="Segoe "/>
    </font>
    <font>
      <b/>
      <sz val="11"/>
      <color theme="0"/>
      <name val="Segoe UI"/>
      <family val="2"/>
    </font>
    <font>
      <b/>
      <sz val="11"/>
      <color theme="1"/>
      <name val="Segoe UI"/>
      <family val="2"/>
    </font>
    <font>
      <b/>
      <sz val="11"/>
      <color rgb="FF1F497D"/>
      <name val="Segoe UI"/>
      <family val="2"/>
    </font>
    <font>
      <b/>
      <sz val="11"/>
      <color rgb="FF000000"/>
      <name val="Segoe UI"/>
      <family val="2"/>
      <charset val="1"/>
    </font>
    <font>
      <sz val="11"/>
      <color rgb="FF000000"/>
      <name val="Segoe UI"/>
      <family val="2"/>
    </font>
    <font>
      <sz val="11"/>
      <color theme="1"/>
      <name val="Segoe UI"/>
      <family val="2"/>
    </font>
    <font>
      <sz val="11"/>
      <name val="Segoe UI"/>
      <family val="2"/>
    </font>
    <font>
      <b/>
      <sz val="11"/>
      <color rgb="FF000000"/>
      <name val="Segoe UI"/>
      <family val="2"/>
    </font>
    <font>
      <b/>
      <u/>
      <sz val="11"/>
      <color theme="1"/>
      <name val="Segoe UI"/>
      <family val="2"/>
    </font>
    <font>
      <u/>
      <sz val="10"/>
      <color theme="10"/>
      <name val="Arial"/>
      <family val="2"/>
    </font>
    <font>
      <sz val="10"/>
      <color indexed="8"/>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b/>
      <sz val="20"/>
      <color indexed="8"/>
      <name val="Segoe "/>
    </font>
    <font>
      <b/>
      <sz val="10"/>
      <color indexed="8"/>
      <name val="Arial"/>
      <family val="2"/>
    </font>
    <font>
      <b/>
      <sz val="10"/>
      <color rgb="FF000000"/>
      <name val="Arial"/>
      <family val="2"/>
    </font>
    <font>
      <sz val="10"/>
      <color rgb="FF000000"/>
      <name val="Arial"/>
      <family val="2"/>
    </font>
    <font>
      <sz val="10"/>
      <color rgb="FF4EA72E"/>
      <name val="Arial"/>
      <family val="2"/>
    </font>
    <font>
      <sz val="10"/>
      <name val="Arial"/>
      <family val="2"/>
    </font>
    <font>
      <u/>
      <sz val="10"/>
      <color theme="10"/>
      <name val="Arial"/>
      <family val="2"/>
    </font>
    <font>
      <sz val="11"/>
      <color rgb="FF000000"/>
      <name val="Arial"/>
    </font>
    <font>
      <b/>
      <sz val="10"/>
      <color theme="0"/>
      <name val="Arial"/>
      <family val="2"/>
    </font>
    <font>
      <sz val="8"/>
      <color theme="1"/>
      <name val="Aptos Narrow"/>
      <family val="2"/>
      <scheme val="minor"/>
    </font>
    <font>
      <sz val="10"/>
      <color theme="1"/>
      <name val="Arial"/>
      <family val="2"/>
    </font>
    <font>
      <b/>
      <sz val="10"/>
      <name val="Arial"/>
      <family val="2"/>
    </font>
    <font>
      <b/>
      <sz val="10"/>
      <color theme="1"/>
      <name val="Arial"/>
      <family val="2"/>
    </font>
    <font>
      <sz val="8"/>
      <name val="Aptos Narrow"/>
      <family val="2"/>
      <scheme val="minor"/>
    </font>
    <font>
      <sz val="11"/>
      <name val="Arial"/>
      <family val="2"/>
    </font>
  </fonts>
  <fills count="16">
    <fill>
      <patternFill patternType="none"/>
    </fill>
    <fill>
      <patternFill patternType="gray125"/>
    </fill>
    <fill>
      <patternFill patternType="solid">
        <fgColor rgb="FF558ED5"/>
        <bgColor indexed="64"/>
      </patternFill>
    </fill>
    <fill>
      <patternFill patternType="solid">
        <fgColor theme="0" tint="-4.9989318521683403E-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rgb="FF92D050"/>
        <bgColor indexed="64"/>
      </patternFill>
    </fill>
    <fill>
      <patternFill patternType="solid">
        <fgColor theme="4" tint="-0.249977111117893"/>
        <bgColor indexed="64"/>
      </patternFill>
    </fill>
    <fill>
      <patternFill patternType="solid">
        <fgColor theme="4"/>
        <bgColor theme="4"/>
      </patternFill>
    </fill>
  </fills>
  <borders count="46">
    <border>
      <left/>
      <right/>
      <top/>
      <bottom/>
      <diagonal/>
    </border>
    <border>
      <left style="medium">
        <color rgb="FF1F497D"/>
      </left>
      <right/>
      <top style="medium">
        <color rgb="FF1F497D"/>
      </top>
      <bottom/>
      <diagonal/>
    </border>
    <border>
      <left/>
      <right style="medium">
        <color rgb="FF1F497D"/>
      </right>
      <top style="medium">
        <color rgb="FF1F497D"/>
      </top>
      <bottom/>
      <diagonal/>
    </border>
    <border>
      <left style="medium">
        <color rgb="FF1F497D"/>
      </left>
      <right/>
      <top style="medium">
        <color rgb="FF1F497D"/>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style="medium">
        <color rgb="FF1F497D"/>
      </bottom>
      <diagonal/>
    </border>
    <border>
      <left style="medium">
        <color rgb="FF1F497D"/>
      </left>
      <right/>
      <top/>
      <bottom/>
      <diagonal/>
    </border>
    <border>
      <left style="medium">
        <color rgb="FF1F497D"/>
      </left>
      <right/>
      <top style="medium">
        <color rgb="FF1F497D"/>
      </top>
      <bottom style="medium">
        <color indexed="64"/>
      </bottom>
      <diagonal/>
    </border>
    <border>
      <left/>
      <right/>
      <top style="medium">
        <color rgb="FF1F497D"/>
      </top>
      <bottom style="medium">
        <color indexed="64"/>
      </bottom>
      <diagonal/>
    </border>
    <border>
      <left/>
      <right style="medium">
        <color rgb="FF1F497D"/>
      </right>
      <top style="medium">
        <color rgb="FF1F497D"/>
      </top>
      <bottom style="medium">
        <color indexed="64"/>
      </bottom>
      <diagonal/>
    </border>
    <border>
      <left style="medium">
        <color rgb="FF1F497D"/>
      </left>
      <right/>
      <top style="medium">
        <color rgb="FF1F497D"/>
      </top>
      <bottom style="thin">
        <color indexed="64"/>
      </bottom>
      <diagonal/>
    </border>
    <border>
      <left/>
      <right/>
      <top style="medium">
        <color rgb="FF1F497D"/>
      </top>
      <bottom style="thin">
        <color indexed="64"/>
      </bottom>
      <diagonal/>
    </border>
    <border>
      <left/>
      <right style="medium">
        <color rgb="FF1F497D"/>
      </right>
      <top style="medium">
        <color rgb="FF1F497D"/>
      </top>
      <bottom style="thin">
        <color indexed="64"/>
      </bottom>
      <diagonal/>
    </border>
    <border>
      <left/>
      <right/>
      <top style="medium">
        <color rgb="FF1F497D"/>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diagonal/>
    </border>
    <border>
      <left/>
      <right style="thin">
        <color auto="1"/>
      </right>
      <top/>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theme="4" tint="0.39997558519241921"/>
      </left>
      <right/>
      <top style="thin">
        <color theme="4" tint="0.39997558519241921"/>
      </top>
      <bottom/>
      <diagonal/>
    </border>
    <border>
      <left style="thin">
        <color rgb="FF000000"/>
      </left>
      <right style="thin">
        <color rgb="FF000000"/>
      </right>
      <top/>
      <bottom/>
      <diagonal/>
    </border>
    <border>
      <left style="thin">
        <color auto="1"/>
      </left>
      <right/>
      <top/>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6">
    <xf numFmtId="0" fontId="0" fillId="0" borderId="0" applyNumberFormat="0" applyFill="0" applyBorder="0" applyProtection="0"/>
    <xf numFmtId="0" fontId="16" fillId="0" borderId="0" applyNumberFormat="0" applyFill="0" applyBorder="0" applyAlignment="0" applyProtection="0"/>
    <xf numFmtId="0" fontId="1" fillId="0" borderId="0"/>
    <xf numFmtId="0" fontId="17" fillId="0" borderId="0" applyNumberFormat="0" applyFill="0" applyBorder="0" applyProtection="0"/>
    <xf numFmtId="0" fontId="28" fillId="0" borderId="0" applyNumberFormat="0" applyFill="0" applyBorder="0" applyAlignment="0" applyProtection="0"/>
    <xf numFmtId="0" fontId="16" fillId="0" borderId="0" applyNumberFormat="0" applyFill="0" applyBorder="0" applyAlignment="0" applyProtection="0"/>
  </cellStyleXfs>
  <cellXfs count="175">
    <xf numFmtId="0" fontId="0" fillId="0" borderId="0" xfId="0"/>
    <xf numFmtId="0" fontId="0" fillId="0" borderId="0" xfId="0" pivotButton="1"/>
    <xf numFmtId="0" fontId="0" fillId="0" borderId="0" xfId="0" applyAlignment="1">
      <alignment horizontal="left"/>
    </xf>
    <xf numFmtId="0" fontId="1" fillId="0" borderId="0" xfId="2"/>
    <xf numFmtId="0" fontId="23" fillId="10" borderId="22" xfId="2" applyFont="1" applyFill="1" applyBorder="1" applyAlignment="1">
      <alignment horizontal="center" vertical="center"/>
    </xf>
    <xf numFmtId="0" fontId="5" fillId="2" borderId="0" xfId="2" applyFont="1" applyFill="1" applyAlignment="1">
      <alignment horizontal="left" vertical="center"/>
    </xf>
    <xf numFmtId="0" fontId="4" fillId="7" borderId="19" xfId="2" applyFont="1" applyFill="1" applyBorder="1" applyAlignment="1">
      <alignment horizontal="center" vertical="center"/>
    </xf>
    <xf numFmtId="49" fontId="8" fillId="0" borderId="16" xfId="2" applyNumberFormat="1" applyFont="1" applyBorder="1" applyAlignment="1">
      <alignment horizontal="center" vertical="center"/>
    </xf>
    <xf numFmtId="0" fontId="4" fillId="7" borderId="21" xfId="2" applyFont="1" applyFill="1" applyBorder="1" applyAlignment="1">
      <alignment vertical="center"/>
    </xf>
    <xf numFmtId="0" fontId="17" fillId="9" borderId="21" xfId="2" applyFont="1" applyFill="1" applyBorder="1" applyAlignment="1" applyProtection="1">
      <alignment horizontal="center" vertical="center"/>
      <protection locked="0"/>
    </xf>
    <xf numFmtId="0" fontId="24" fillId="0" borderId="22" xfId="2" applyFont="1" applyBorder="1" applyAlignment="1">
      <alignment vertical="center"/>
    </xf>
    <xf numFmtId="0" fontId="25" fillId="0" borderId="22" xfId="2" applyFont="1" applyBorder="1" applyAlignment="1">
      <alignment vertical="center"/>
    </xf>
    <xf numFmtId="0" fontId="25" fillId="0" borderId="24" xfId="2" applyFont="1" applyBorder="1" applyAlignment="1">
      <alignment horizontal="center" vertical="top"/>
    </xf>
    <xf numFmtId="0" fontId="17" fillId="9" borderId="18" xfId="2" applyFont="1" applyFill="1" applyBorder="1" applyAlignment="1" applyProtection="1">
      <alignment horizontal="center"/>
      <protection locked="0"/>
    </xf>
    <xf numFmtId="49" fontId="17" fillId="9" borderId="18" xfId="2" applyNumberFormat="1" applyFont="1" applyFill="1" applyBorder="1" applyAlignment="1" applyProtection="1">
      <alignment horizontal="center"/>
      <protection locked="0"/>
    </xf>
    <xf numFmtId="164" fontId="17" fillId="9" borderId="18" xfId="2" applyNumberFormat="1" applyFont="1" applyFill="1" applyBorder="1" applyAlignment="1" applyProtection="1">
      <alignment horizontal="center"/>
      <protection locked="0"/>
    </xf>
    <xf numFmtId="0" fontId="17" fillId="9" borderId="18" xfId="2" applyFont="1" applyFill="1" applyBorder="1" applyAlignment="1" applyProtection="1">
      <alignment horizontal="center" vertical="center"/>
      <protection locked="0"/>
    </xf>
    <xf numFmtId="0" fontId="2" fillId="0" borderId="18" xfId="2" applyFont="1" applyBorder="1" applyAlignment="1">
      <alignment horizontal="left" vertical="center"/>
    </xf>
    <xf numFmtId="0" fontId="25" fillId="0" borderId="24" xfId="2" applyFont="1" applyBorder="1"/>
    <xf numFmtId="49" fontId="17" fillId="9" borderId="18" xfId="2" applyNumberFormat="1" applyFont="1" applyFill="1" applyBorder="1" applyAlignment="1" applyProtection="1">
      <alignment horizontal="center" vertical="center"/>
      <protection locked="0"/>
    </xf>
    <xf numFmtId="164" fontId="17" fillId="9" borderId="18" xfId="2" applyNumberFormat="1" applyFont="1" applyFill="1" applyBorder="1" applyAlignment="1" applyProtection="1">
      <alignment horizontal="center" vertical="center"/>
      <protection locked="0"/>
    </xf>
    <xf numFmtId="0" fontId="17" fillId="8" borderId="18" xfId="2" applyFont="1" applyFill="1" applyBorder="1" applyAlignment="1" applyProtection="1">
      <alignment horizontal="center"/>
      <protection locked="0"/>
    </xf>
    <xf numFmtId="0" fontId="17" fillId="8" borderId="21" xfId="2" applyFont="1" applyFill="1" applyBorder="1" applyAlignment="1" applyProtection="1">
      <alignment horizontal="center" vertical="center"/>
      <protection locked="0"/>
    </xf>
    <xf numFmtId="0" fontId="17" fillId="8" borderId="18" xfId="2" applyFont="1" applyFill="1" applyBorder="1" applyAlignment="1" applyProtection="1">
      <alignment horizontal="center" vertical="center"/>
      <protection locked="0"/>
    </xf>
    <xf numFmtId="49" fontId="17" fillId="8" borderId="18" xfId="2" applyNumberFormat="1" applyFont="1" applyFill="1" applyBorder="1" applyAlignment="1" applyProtection="1">
      <alignment horizontal="center" vertical="center"/>
      <protection locked="0"/>
    </xf>
    <xf numFmtId="0" fontId="25" fillId="8" borderId="18" xfId="2" applyFont="1" applyFill="1" applyBorder="1" applyAlignment="1" applyProtection="1">
      <alignment horizontal="center" vertical="center"/>
      <protection locked="0"/>
    </xf>
    <xf numFmtId="164" fontId="17" fillId="8" borderId="18" xfId="2" applyNumberFormat="1" applyFont="1" applyFill="1" applyBorder="1" applyAlignment="1" applyProtection="1">
      <alignment horizontal="center" vertical="center"/>
      <protection locked="0"/>
    </xf>
    <xf numFmtId="0" fontId="25" fillId="9" borderId="18" xfId="2" applyFont="1" applyFill="1" applyBorder="1" applyAlignment="1" applyProtection="1">
      <alignment horizontal="center" vertical="center"/>
      <protection locked="0"/>
    </xf>
    <xf numFmtId="0" fontId="17" fillId="9" borderId="18" xfId="2" applyFont="1" applyFill="1" applyBorder="1" applyAlignment="1" applyProtection="1">
      <alignment horizontal="center" vertical="top"/>
      <protection locked="0"/>
    </xf>
    <xf numFmtId="0" fontId="4" fillId="3" borderId="1" xfId="2" applyFont="1" applyFill="1" applyBorder="1" applyAlignment="1">
      <alignment horizontal="left" vertical="center"/>
    </xf>
    <xf numFmtId="0" fontId="4" fillId="3" borderId="13" xfId="2" applyFont="1" applyFill="1" applyBorder="1" applyAlignment="1">
      <alignment horizontal="left" vertical="center"/>
    </xf>
    <xf numFmtId="0" fontId="4" fillId="3" borderId="1" xfId="2" applyFont="1" applyFill="1" applyBorder="1" applyAlignment="1">
      <alignment vertical="center"/>
    </xf>
    <xf numFmtId="0" fontId="4" fillId="3" borderId="13" xfId="2" applyFont="1" applyFill="1" applyBorder="1" applyAlignment="1">
      <alignment vertical="center"/>
    </xf>
    <xf numFmtId="0" fontId="5" fillId="2" borderId="13" xfId="2" applyFont="1" applyFill="1" applyBorder="1" applyAlignment="1">
      <alignment horizontal="left" vertical="center"/>
    </xf>
    <xf numFmtId="0" fontId="5" fillId="2" borderId="2" xfId="2" applyFont="1" applyFill="1" applyBorder="1" applyAlignment="1">
      <alignment horizontal="left" vertical="center"/>
    </xf>
    <xf numFmtId="0" fontId="6" fillId="3" borderId="1" xfId="2" applyFont="1" applyFill="1" applyBorder="1" applyAlignment="1">
      <alignment horizontal="left" vertical="center"/>
    </xf>
    <xf numFmtId="0" fontId="6" fillId="3" borderId="13" xfId="2" applyFont="1" applyFill="1" applyBorder="1" applyAlignment="1">
      <alignment horizontal="left" vertical="center"/>
    </xf>
    <xf numFmtId="0" fontId="17" fillId="12" borderId="18" xfId="2" applyFont="1" applyFill="1" applyBorder="1" applyAlignment="1" applyProtection="1">
      <alignment horizontal="center"/>
      <protection locked="0"/>
    </xf>
    <xf numFmtId="49" fontId="17" fillId="12" borderId="18" xfId="2" applyNumberFormat="1" applyFont="1" applyFill="1" applyBorder="1" applyAlignment="1" applyProtection="1">
      <alignment horizontal="center"/>
      <protection locked="0"/>
    </xf>
    <xf numFmtId="164" fontId="17" fillId="12" borderId="18" xfId="2" applyNumberFormat="1" applyFont="1" applyFill="1" applyBorder="1" applyAlignment="1" applyProtection="1">
      <alignment horizontal="center"/>
      <protection locked="0"/>
    </xf>
    <xf numFmtId="0" fontId="17" fillId="12" borderId="18" xfId="2" applyFont="1" applyFill="1" applyBorder="1" applyAlignment="1" applyProtection="1">
      <alignment horizontal="center" vertical="center"/>
      <protection locked="0"/>
    </xf>
    <xf numFmtId="0" fontId="17" fillId="12" borderId="21" xfId="2" applyFont="1" applyFill="1" applyBorder="1" applyAlignment="1" applyProtection="1">
      <alignment horizontal="center" vertical="center"/>
      <protection locked="0"/>
    </xf>
    <xf numFmtId="49" fontId="8" fillId="6" borderId="17" xfId="2" applyNumberFormat="1" applyFont="1" applyFill="1" applyBorder="1" applyAlignment="1">
      <alignment vertical="center"/>
    </xf>
    <xf numFmtId="0" fontId="27" fillId="8" borderId="18" xfId="2" applyFont="1" applyFill="1" applyBorder="1" applyAlignment="1" applyProtection="1">
      <alignment horizontal="center"/>
      <protection locked="0"/>
    </xf>
    <xf numFmtId="0" fontId="0" fillId="0" borderId="0" xfId="0" applyNumberFormat="1"/>
    <xf numFmtId="0" fontId="2" fillId="0" borderId="25" xfId="2" applyFont="1" applyBorder="1" applyAlignment="1">
      <alignment horizontal="left" vertical="center"/>
    </xf>
    <xf numFmtId="0" fontId="25" fillId="0" borderId="0" xfId="2" applyFont="1"/>
    <xf numFmtId="0" fontId="17" fillId="0" borderId="0" xfId="0" applyFont="1"/>
    <xf numFmtId="0" fontId="30" fillId="14" borderId="18" xfId="0" applyFont="1" applyFill="1" applyBorder="1" applyAlignment="1">
      <alignment horizontal="center" vertical="center" wrapText="1"/>
    </xf>
    <xf numFmtId="0" fontId="30" fillId="14" borderId="18" xfId="0" applyFont="1" applyFill="1" applyBorder="1" applyAlignment="1">
      <alignment horizontal="left" vertical="center" wrapText="1"/>
    </xf>
    <xf numFmtId="0" fontId="31" fillId="0" borderId="0" xfId="0" applyFont="1" applyAlignment="1">
      <alignment vertical="center" wrapText="1"/>
    </xf>
    <xf numFmtId="0" fontId="31" fillId="0" borderId="0" xfId="0" applyFont="1" applyAlignment="1">
      <alignment vertical="center"/>
    </xf>
    <xf numFmtId="14" fontId="31" fillId="0" borderId="0" xfId="0" applyNumberFormat="1" applyFont="1" applyAlignment="1">
      <alignment vertical="center"/>
    </xf>
    <xf numFmtId="0" fontId="31" fillId="0" borderId="0" xfId="0" applyFont="1" applyAlignment="1">
      <alignment horizontal="left" vertical="center"/>
    </xf>
    <xf numFmtId="1" fontId="31" fillId="0" borderId="0" xfId="0" applyNumberFormat="1" applyFont="1" applyAlignment="1">
      <alignment horizontal="left" vertical="center"/>
    </xf>
    <xf numFmtId="14" fontId="31" fillId="0" borderId="0" xfId="0" applyNumberFormat="1" applyFont="1" applyAlignment="1">
      <alignment horizontal="left" vertical="center"/>
    </xf>
    <xf numFmtId="14" fontId="16" fillId="0" borderId="0" xfId="5" applyNumberFormat="1" applyAlignment="1">
      <alignment horizontal="left" vertical="center"/>
    </xf>
    <xf numFmtId="0" fontId="17" fillId="0" borderId="0" xfId="0" applyFont="1" applyFill="1"/>
    <xf numFmtId="0" fontId="32" fillId="0" borderId="0" xfId="0" applyFont="1"/>
    <xf numFmtId="49" fontId="34" fillId="0" borderId="20" xfId="0" applyNumberFormat="1" applyFont="1" applyFill="1" applyBorder="1" applyAlignment="1" applyProtection="1">
      <alignment vertical="top" wrapText="1"/>
    </xf>
    <xf numFmtId="49" fontId="24" fillId="0" borderId="27" xfId="0" applyNumberFormat="1" applyFont="1" applyFill="1" applyBorder="1" applyAlignment="1" applyProtection="1">
      <alignment vertical="top" wrapText="1"/>
    </xf>
    <xf numFmtId="49" fontId="24" fillId="0" borderId="20" xfId="0" applyNumberFormat="1" applyFont="1" applyFill="1" applyBorder="1" applyAlignment="1" applyProtection="1">
      <alignment vertical="top" wrapText="1"/>
    </xf>
    <xf numFmtId="0" fontId="17" fillId="0" borderId="0" xfId="0" applyFont="1" applyFill="1" applyAlignment="1">
      <alignment horizontal="left" vertical="top"/>
    </xf>
    <xf numFmtId="0" fontId="32" fillId="0" borderId="18" xfId="0" applyFont="1" applyBorder="1" applyAlignment="1" applyProtection="1">
      <alignment horizontal="center"/>
      <protection locked="0"/>
    </xf>
    <xf numFmtId="0" fontId="32" fillId="0" borderId="18" xfId="0" applyFont="1" applyBorder="1" applyProtection="1">
      <protection locked="0"/>
    </xf>
    <xf numFmtId="0" fontId="17" fillId="0" borderId="0" xfId="0" applyFont="1" applyFill="1" applyAlignment="1">
      <alignment horizontal="left"/>
    </xf>
    <xf numFmtId="0" fontId="30" fillId="15" borderId="33" xfId="0" applyFont="1" applyFill="1" applyBorder="1"/>
    <xf numFmtId="0" fontId="31" fillId="0" borderId="18" xfId="0" applyFont="1" applyBorder="1" applyAlignment="1">
      <alignment vertical="center" wrapText="1"/>
    </xf>
    <xf numFmtId="49" fontId="24" fillId="0" borderId="34" xfId="0" applyNumberFormat="1" applyFont="1" applyFill="1" applyBorder="1" applyAlignment="1" applyProtection="1">
      <alignment vertical="top" wrapText="1"/>
    </xf>
    <xf numFmtId="49" fontId="34" fillId="0" borderId="34" xfId="0" applyNumberFormat="1" applyFont="1" applyFill="1" applyBorder="1" applyAlignment="1" applyProtection="1">
      <alignment vertical="top" wrapText="1"/>
    </xf>
    <xf numFmtId="17" fontId="32" fillId="0" borderId="18" xfId="0" applyNumberFormat="1" applyFont="1" applyBorder="1" applyAlignment="1" applyProtection="1">
      <alignment vertical="center"/>
      <protection locked="0"/>
    </xf>
    <xf numFmtId="49" fontId="24" fillId="0" borderId="18" xfId="0" applyNumberFormat="1" applyFont="1" applyFill="1" applyBorder="1" applyAlignment="1" applyProtection="1">
      <alignment vertical="center" wrapText="1"/>
    </xf>
    <xf numFmtId="49" fontId="25" fillId="0" borderId="18" xfId="0" applyNumberFormat="1" applyFont="1" applyFill="1" applyBorder="1" applyAlignment="1" applyProtection="1">
      <alignment vertical="center" wrapText="1"/>
    </xf>
    <xf numFmtId="49" fontId="33" fillId="0" borderId="18" xfId="0" applyNumberFormat="1" applyFont="1" applyFill="1" applyBorder="1" applyAlignment="1" applyProtection="1">
      <alignment vertical="center" wrapText="1"/>
    </xf>
    <xf numFmtId="49" fontId="34" fillId="0" borderId="18" xfId="0" applyNumberFormat="1" applyFont="1" applyFill="1" applyBorder="1" applyAlignment="1" applyProtection="1">
      <alignment vertical="center" wrapText="1"/>
    </xf>
    <xf numFmtId="49" fontId="24" fillId="0" borderId="34" xfId="0" applyNumberFormat="1" applyFont="1" applyFill="1" applyBorder="1" applyAlignment="1" applyProtection="1">
      <alignment vertical="center" wrapText="1"/>
    </xf>
    <xf numFmtId="0" fontId="32" fillId="0" borderId="23" xfId="0" applyFont="1" applyBorder="1"/>
    <xf numFmtId="0" fontId="32" fillId="0" borderId="35" xfId="0" applyFont="1" applyBorder="1"/>
    <xf numFmtId="0" fontId="32" fillId="0" borderId="31" xfId="0" applyFont="1" applyBorder="1"/>
    <xf numFmtId="49" fontId="24" fillId="0" borderId="36" xfId="0" applyNumberFormat="1" applyFont="1" applyFill="1" applyBorder="1" applyAlignment="1" applyProtection="1">
      <alignment vertical="top" wrapText="1"/>
    </xf>
    <xf numFmtId="0" fontId="33" fillId="13" borderId="18" xfId="0" applyFont="1" applyFill="1" applyBorder="1" applyAlignment="1">
      <alignment horizontal="center" vertical="center" wrapText="1"/>
    </xf>
    <xf numFmtId="49" fontId="24" fillId="0" borderId="37" xfId="0" applyNumberFormat="1" applyFont="1" applyFill="1" applyBorder="1" applyAlignment="1" applyProtection="1">
      <alignment vertical="top" wrapText="1"/>
    </xf>
    <xf numFmtId="49" fontId="24" fillId="0" borderId="38" xfId="0" applyNumberFormat="1" applyFont="1" applyFill="1" applyBorder="1" applyAlignment="1" applyProtection="1">
      <alignment vertical="top" wrapText="1"/>
    </xf>
    <xf numFmtId="0" fontId="32" fillId="0" borderId="18" xfId="0" applyFont="1" applyBorder="1" applyAlignment="1">
      <alignment horizontal="center" vertical="center"/>
    </xf>
    <xf numFmtId="0" fontId="32" fillId="0" borderId="19" xfId="0" applyFont="1" applyBorder="1" applyAlignment="1">
      <alignment horizontal="center" vertical="center"/>
    </xf>
    <xf numFmtId="14" fontId="32" fillId="11" borderId="18" xfId="0" applyNumberFormat="1" applyFont="1" applyFill="1" applyBorder="1" applyAlignment="1" applyProtection="1">
      <alignment horizontal="center" vertical="center" wrapText="1"/>
      <protection locked="0"/>
    </xf>
    <xf numFmtId="49" fontId="34" fillId="0" borderId="19" xfId="0" applyNumberFormat="1" applyFont="1" applyFill="1" applyBorder="1" applyAlignment="1" applyProtection="1">
      <alignment vertical="top" wrapText="1"/>
    </xf>
    <xf numFmtId="0" fontId="32" fillId="0" borderId="30" xfId="0" applyFont="1" applyBorder="1"/>
    <xf numFmtId="0" fontId="32" fillId="0" borderId="0" xfId="0" applyFont="1" applyBorder="1"/>
    <xf numFmtId="0" fontId="32" fillId="0" borderId="14" xfId="0" applyFont="1" applyBorder="1"/>
    <xf numFmtId="0" fontId="34" fillId="11" borderId="28" xfId="0" applyFont="1" applyFill="1" applyBorder="1" applyAlignment="1">
      <alignment horizontal="left" vertical="center" wrapText="1"/>
    </xf>
    <xf numFmtId="0" fontId="34" fillId="11" borderId="30" xfId="0" applyFont="1" applyFill="1" applyBorder="1" applyAlignment="1">
      <alignment horizontal="left"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45" xfId="0" applyFont="1" applyBorder="1" applyAlignment="1">
      <alignment horizontal="center" vertical="center" wrapText="1"/>
    </xf>
    <xf numFmtId="0" fontId="34" fillId="13" borderId="21" xfId="0" applyFont="1" applyFill="1" applyBorder="1" applyAlignment="1">
      <alignment horizontal="center" vertical="center"/>
    </xf>
    <xf numFmtId="0" fontId="32" fillId="0" borderId="14" xfId="0" applyFont="1" applyBorder="1" applyAlignment="1" applyProtection="1">
      <alignment horizontal="center"/>
      <protection locked="0"/>
    </xf>
    <xf numFmtId="0" fontId="32" fillId="0" borderId="29" xfId="0" applyFont="1" applyBorder="1" applyAlignment="1" applyProtection="1">
      <alignment horizontal="center"/>
      <protection locked="0"/>
    </xf>
    <xf numFmtId="0" fontId="32" fillId="0" borderId="28" xfId="0" applyFont="1" applyBorder="1" applyAlignment="1" applyProtection="1">
      <alignment horizontal="center"/>
      <protection locked="0"/>
    </xf>
    <xf numFmtId="14" fontId="32" fillId="0" borderId="31" xfId="0" applyNumberFormat="1" applyFont="1" applyBorder="1" applyAlignment="1" applyProtection="1">
      <alignment horizontal="center" vertical="center"/>
      <protection locked="0"/>
    </xf>
    <xf numFmtId="14" fontId="32" fillId="0" borderId="32" xfId="0" applyNumberFormat="1" applyFont="1" applyBorder="1" applyAlignment="1" applyProtection="1">
      <alignment horizontal="center" vertical="center"/>
      <protection locked="0"/>
    </xf>
    <xf numFmtId="0" fontId="34" fillId="13" borderId="30" xfId="0" applyFont="1" applyFill="1" applyBorder="1" applyAlignment="1">
      <alignment horizontal="left" vertical="center"/>
    </xf>
    <xf numFmtId="0" fontId="34" fillId="13" borderId="27" xfId="0" applyFont="1" applyFill="1" applyBorder="1" applyAlignment="1">
      <alignment horizontal="left" vertical="center"/>
    </xf>
    <xf numFmtId="0" fontId="34" fillId="13" borderId="31" xfId="0" applyFont="1" applyFill="1" applyBorder="1" applyAlignment="1">
      <alignment horizontal="center" vertical="center"/>
    </xf>
    <xf numFmtId="0" fontId="34" fillId="13" borderId="14" xfId="0" applyFont="1" applyFill="1" applyBorder="1" applyAlignment="1">
      <alignment horizontal="center" vertical="center"/>
    </xf>
    <xf numFmtId="0" fontId="34" fillId="13" borderId="32"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32" xfId="0" applyFont="1" applyFill="1" applyBorder="1" applyAlignment="1">
      <alignment horizontal="center" vertical="center"/>
    </xf>
    <xf numFmtId="17" fontId="32" fillId="0" borderId="31" xfId="0" applyNumberFormat="1" applyFont="1" applyBorder="1" applyAlignment="1" applyProtection="1">
      <alignment horizontal="center" vertical="center"/>
      <protection locked="0"/>
    </xf>
    <xf numFmtId="17" fontId="32" fillId="0" borderId="14" xfId="0" applyNumberFormat="1" applyFont="1" applyBorder="1" applyAlignment="1" applyProtection="1">
      <alignment horizontal="center" vertical="center"/>
      <protection locked="0"/>
    </xf>
    <xf numFmtId="17" fontId="32" fillId="0" borderId="32" xfId="0" applyNumberFormat="1" applyFont="1" applyBorder="1" applyAlignment="1" applyProtection="1">
      <alignment horizontal="center" vertical="center"/>
      <protection locked="0"/>
    </xf>
    <xf numFmtId="0" fontId="35" fillId="0" borderId="18" xfId="0" applyFont="1" applyBorder="1" applyAlignment="1">
      <alignment horizontal="center" vertical="center" textRotation="255" wrapText="1"/>
    </xf>
    <xf numFmtId="0" fontId="31" fillId="0" borderId="18" xfId="0" applyFont="1" applyBorder="1" applyAlignment="1">
      <alignment horizontal="center" vertical="center" textRotation="255"/>
    </xf>
    <xf numFmtId="0" fontId="31" fillId="0" borderId="18" xfId="0" applyFont="1" applyBorder="1" applyAlignment="1">
      <alignment horizontal="center" vertical="center" wrapText="1"/>
    </xf>
    <xf numFmtId="0" fontId="22" fillId="0" borderId="18" xfId="2" applyFont="1" applyBorder="1" applyAlignment="1">
      <alignment horizontal="center" vertical="center" wrapText="1"/>
    </xf>
    <xf numFmtId="0" fontId="22" fillId="0" borderId="19" xfId="2" applyFont="1" applyBorder="1" applyAlignment="1">
      <alignment horizontal="center" vertical="center" wrapText="1"/>
    </xf>
    <xf numFmtId="0" fontId="7" fillId="0" borderId="7" xfId="2" applyFont="1" applyBorder="1" applyAlignment="1">
      <alignment horizontal="left" vertical="center"/>
    </xf>
    <xf numFmtId="0" fontId="7" fillId="0" borderId="8" xfId="2" applyFont="1" applyBorder="1" applyAlignment="1">
      <alignment horizontal="left" vertical="center"/>
    </xf>
    <xf numFmtId="0" fontId="7" fillId="0" borderId="9" xfId="2" applyFont="1" applyBorder="1" applyAlignment="1">
      <alignment horizontal="left" vertical="center"/>
    </xf>
    <xf numFmtId="0" fontId="7" fillId="0" borderId="10" xfId="2" applyFont="1" applyBorder="1" applyAlignment="1">
      <alignment horizontal="left" vertical="center"/>
    </xf>
    <xf numFmtId="0" fontId="7" fillId="0" borderId="11"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8" fillId="0" borderId="10" xfId="2" applyFont="1" applyBorder="1" applyAlignment="1">
      <alignment horizontal="left"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3" xfId="2" applyFont="1" applyFill="1" applyBorder="1" applyAlignment="1">
      <alignment vertical="center"/>
    </xf>
    <xf numFmtId="0" fontId="4" fillId="3" borderId="4" xfId="2" applyFont="1" applyFill="1" applyBorder="1" applyAlignment="1">
      <alignment vertical="center"/>
    </xf>
    <xf numFmtId="0" fontId="5" fillId="2" borderId="4" xfId="2" applyFont="1" applyFill="1" applyBorder="1" applyAlignment="1">
      <alignment horizontal="left" vertical="center"/>
    </xf>
    <xf numFmtId="0" fontId="5" fillId="2" borderId="5" xfId="2" applyFont="1" applyFill="1" applyBorder="1" applyAlignment="1">
      <alignment horizontal="left" vertical="center"/>
    </xf>
    <xf numFmtId="0" fontId="6" fillId="3" borderId="3" xfId="2" applyFont="1" applyFill="1" applyBorder="1" applyAlignment="1">
      <alignment horizontal="left" vertical="center"/>
    </xf>
    <xf numFmtId="0" fontId="6" fillId="3" borderId="5" xfId="2" applyFont="1" applyFill="1" applyBorder="1" applyAlignment="1">
      <alignment horizontal="left" vertical="center"/>
    </xf>
    <xf numFmtId="0" fontId="5" fillId="2" borderId="6" xfId="2" applyFont="1" applyFill="1" applyBorder="1" applyAlignment="1">
      <alignment horizontal="left" vertical="center"/>
    </xf>
    <xf numFmtId="0" fontId="5" fillId="2" borderId="0" xfId="2" applyFont="1" applyFill="1" applyAlignment="1">
      <alignment horizontal="left" vertical="center"/>
    </xf>
    <xf numFmtId="49" fontId="8" fillId="0" borderId="17" xfId="2" applyNumberFormat="1" applyFont="1" applyBorder="1" applyAlignment="1">
      <alignment horizontal="justify" vertical="center"/>
    </xf>
    <xf numFmtId="49" fontId="8" fillId="5" borderId="19" xfId="2" applyNumberFormat="1" applyFont="1" applyFill="1" applyBorder="1" applyAlignment="1">
      <alignment horizontal="justify" vertical="center"/>
    </xf>
    <xf numFmtId="0" fontId="7" fillId="0" borderId="1" xfId="2" applyFont="1" applyBorder="1" applyAlignment="1">
      <alignment horizontal="left" vertical="center"/>
    </xf>
    <xf numFmtId="0" fontId="7" fillId="0" borderId="13" xfId="2" applyFont="1" applyBorder="1" applyAlignment="1">
      <alignment horizontal="left" vertical="center"/>
    </xf>
    <xf numFmtId="0" fontId="9" fillId="0" borderId="14" xfId="2" applyFont="1" applyBorder="1" applyAlignment="1">
      <alignment horizontal="left" vertical="center"/>
    </xf>
    <xf numFmtId="49" fontId="10" fillId="0" borderId="15" xfId="2" applyNumberFormat="1" applyFont="1" applyBorder="1" applyAlignment="1">
      <alignment horizontal="justify" vertical="center"/>
    </xf>
    <xf numFmtId="49" fontId="10" fillId="4" borderId="26" xfId="2" applyNumberFormat="1" applyFont="1" applyFill="1" applyBorder="1" applyAlignment="1">
      <alignment horizontal="justify" vertical="center"/>
    </xf>
    <xf numFmtId="49" fontId="10" fillId="0" borderId="16" xfId="2" applyNumberFormat="1" applyFont="1" applyBorder="1" applyAlignment="1">
      <alignment horizontal="left" vertical="center"/>
    </xf>
    <xf numFmtId="49" fontId="10" fillId="4" borderId="20" xfId="2" applyNumberFormat="1" applyFont="1" applyFill="1" applyBorder="1" applyAlignment="1">
      <alignment horizontal="left" vertical="center"/>
    </xf>
    <xf numFmtId="49" fontId="10" fillId="0" borderId="17" xfId="2" applyNumberFormat="1" applyFont="1" applyBorder="1" applyAlignment="1">
      <alignment horizontal="left" vertical="center"/>
    </xf>
    <xf numFmtId="49" fontId="10" fillId="4" borderId="19" xfId="2" applyNumberFormat="1" applyFont="1" applyFill="1" applyBorder="1" applyAlignment="1">
      <alignment horizontal="left" vertical="center"/>
    </xf>
    <xf numFmtId="49" fontId="10" fillId="0" borderId="17" xfId="2" applyNumberFormat="1" applyFont="1" applyBorder="1" applyAlignment="1">
      <alignment horizontal="justify" vertical="center"/>
    </xf>
    <xf numFmtId="49" fontId="10" fillId="4" borderId="19" xfId="2" applyNumberFormat="1" applyFont="1" applyFill="1" applyBorder="1" applyAlignment="1">
      <alignment horizontal="justify" vertical="center"/>
    </xf>
    <xf numFmtId="49" fontId="10" fillId="0" borderId="16" xfId="2" applyNumberFormat="1" applyFont="1" applyBorder="1" applyAlignment="1">
      <alignment horizontal="justify" vertical="center"/>
    </xf>
    <xf numFmtId="49" fontId="10" fillId="4" borderId="20" xfId="2" applyNumberFormat="1" applyFont="1" applyFill="1" applyBorder="1" applyAlignment="1">
      <alignment horizontal="justify" vertical="center"/>
    </xf>
    <xf numFmtId="49" fontId="10" fillId="0" borderId="16" xfId="2" applyNumberFormat="1" applyFont="1" applyBorder="1" applyAlignment="1">
      <alignment horizontal="center" vertical="center"/>
    </xf>
    <xf numFmtId="49" fontId="10" fillId="0" borderId="21" xfId="2" applyNumberFormat="1" applyFont="1" applyBorder="1" applyAlignment="1">
      <alignment horizontal="center" vertical="center"/>
    </xf>
    <xf numFmtId="49" fontId="3" fillId="0" borderId="17" xfId="2" applyNumberFormat="1" applyFont="1" applyBorder="1" applyAlignment="1">
      <alignment horizontal="justify" vertical="center"/>
    </xf>
    <xf numFmtId="49" fontId="3" fillId="4" borderId="19" xfId="2" applyNumberFormat="1" applyFont="1" applyFill="1" applyBorder="1" applyAlignment="1">
      <alignment horizontal="justify" vertical="center"/>
    </xf>
    <xf numFmtId="49" fontId="14" fillId="6" borderId="17" xfId="2" applyNumberFormat="1" applyFont="1" applyFill="1" applyBorder="1" applyAlignment="1">
      <alignment horizontal="justify" vertical="center"/>
    </xf>
    <xf numFmtId="49" fontId="8" fillId="0" borderId="18" xfId="2" applyNumberFormat="1" applyFont="1" applyBorder="1" applyAlignment="1">
      <alignment horizontal="justify" vertical="center"/>
    </xf>
    <xf numFmtId="49" fontId="8" fillId="0" borderId="16" xfId="2" applyNumberFormat="1" applyFont="1" applyBorder="1" applyAlignment="1">
      <alignment horizontal="left" vertical="center"/>
    </xf>
    <xf numFmtId="49" fontId="8" fillId="5" borderId="20" xfId="2" applyNumberFormat="1" applyFont="1" applyFill="1" applyBorder="1" applyAlignment="1">
      <alignment horizontal="left" vertical="center"/>
    </xf>
    <xf numFmtId="49" fontId="8" fillId="6" borderId="18" xfId="2" applyNumberFormat="1" applyFont="1" applyFill="1" applyBorder="1" applyAlignment="1">
      <alignment horizontal="justify" vertical="center"/>
    </xf>
    <xf numFmtId="49" fontId="8" fillId="0" borderId="18" xfId="2" applyNumberFormat="1" applyFont="1" applyBorder="1" applyAlignment="1">
      <alignment horizontal="left" vertical="center"/>
    </xf>
    <xf numFmtId="49" fontId="8" fillId="5" borderId="19" xfId="2" applyNumberFormat="1" applyFont="1" applyFill="1" applyBorder="1" applyAlignment="1">
      <alignment horizontal="left" vertical="center"/>
    </xf>
    <xf numFmtId="49" fontId="3" fillId="0" borderId="18" xfId="2" applyNumberFormat="1" applyFont="1" applyBorder="1" applyAlignment="1">
      <alignment horizontal="justify" vertical="center"/>
    </xf>
    <xf numFmtId="49" fontId="3" fillId="5" borderId="19" xfId="2" applyNumberFormat="1" applyFont="1" applyFill="1" applyBorder="1" applyAlignment="1">
      <alignment horizontal="justify" vertical="center"/>
    </xf>
    <xf numFmtId="49" fontId="8" fillId="0" borderId="19" xfId="2" applyNumberFormat="1" applyFont="1" applyBorder="1" applyAlignment="1">
      <alignment horizontal="left" vertical="center"/>
    </xf>
    <xf numFmtId="49" fontId="8" fillId="6" borderId="19" xfId="2" applyNumberFormat="1" applyFont="1" applyFill="1" applyBorder="1" applyAlignment="1">
      <alignment horizontal="left" vertical="center"/>
    </xf>
    <xf numFmtId="49" fontId="8" fillId="0" borderId="25" xfId="2" applyNumberFormat="1" applyFont="1" applyBorder="1" applyAlignment="1">
      <alignment horizontal="justify" vertical="center"/>
    </xf>
    <xf numFmtId="49" fontId="8" fillId="5" borderId="23" xfId="2" applyNumberFormat="1" applyFont="1" applyFill="1" applyBorder="1" applyAlignment="1">
      <alignment horizontal="justify" vertical="center"/>
    </xf>
  </cellXfs>
  <cellStyles count="6">
    <cellStyle name="Hipervínculo" xfId="5" builtinId="8"/>
    <cellStyle name="Hipervínculo 2" xfId="1" xr:uid="{00000000-0005-0000-0000-000000000000}"/>
    <cellStyle name="Hyperlink" xfId="4" xr:uid="{00000000-000B-0000-0000-000008000000}"/>
    <cellStyle name="Normal" xfId="0" builtinId="0"/>
    <cellStyle name="Normal 2" xfId="2" xr:uid="{67F0B1A1-5ED7-494A-A9E4-497F2A8702FA}"/>
    <cellStyle name="Normal 3" xfId="3" xr:uid="{C8523404-85EA-49E0-A5BC-1FD96D45E323}"/>
  </cellStyles>
  <dxfs count="5">
    <dxf>
      <font>
        <b val="0"/>
        <i val="0"/>
        <strike val="0"/>
        <condense val="0"/>
        <extend val="0"/>
        <outline val="0"/>
        <shadow val="0"/>
        <u val="none"/>
        <vertAlign val="baseline"/>
        <sz val="8"/>
        <color theme="1"/>
        <name val="Aptos Narrow"/>
        <family val="2"/>
        <scheme val="minor"/>
      </font>
      <alignment vertical="center" textRotation="0" indent="0" justifyLastLine="0" shrinkToFit="0" readingOrder="0"/>
    </dxf>
    <dxf>
      <font>
        <b val="0"/>
        <i val="0"/>
        <strike val="0"/>
        <condense val="0"/>
        <extend val="0"/>
        <outline val="0"/>
        <shadow val="0"/>
        <u val="none"/>
        <vertAlign val="baseline"/>
        <sz val="8"/>
        <color theme="1"/>
        <name val="Aptos Narrow"/>
        <family val="2"/>
        <scheme val="minor"/>
      </font>
      <alignment vertical="center" textRotation="0" indent="0" justifyLastLine="0" shrinkToFit="0" readingOrder="0"/>
    </dxf>
    <dxf>
      <font>
        <b val="0"/>
        <i val="0"/>
        <strike val="0"/>
        <condense val="0"/>
        <extend val="0"/>
        <outline val="0"/>
        <shadow val="0"/>
        <u val="none"/>
        <vertAlign val="baseline"/>
        <sz val="8"/>
        <color theme="1"/>
        <name val="Aptos Narrow"/>
        <family val="2"/>
        <scheme val="minor"/>
      </font>
      <alignment vertical="center" textRotation="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dxf>
  </dxfs>
  <tableStyles count="0" defaultTableStyle="TableStyleMedium2" defaultPivotStyle="PivotStyleLight16"/>
  <colors>
    <mruColors>
      <color rgb="FFF6FFDC"/>
      <color rgb="FF30CACE"/>
      <color rgb="FFF2FFFF"/>
      <color rgb="FFDAF2D0"/>
      <color rgb="FFF7E5FD"/>
      <color rgb="FFF2CEEF"/>
      <color rgb="FFE1F1FF"/>
      <color rgb="FFDAE9F8"/>
      <color rgb="FFC6DDE6"/>
      <color rgb="FFF7C7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641713</xdr:colOff>
      <xdr:row>0</xdr:row>
      <xdr:rowOff>47598</xdr:rowOff>
    </xdr:from>
    <xdr:to>
      <xdr:col>1</xdr:col>
      <xdr:colOff>1429691</xdr:colOff>
      <xdr:row>2</xdr:row>
      <xdr:rowOff>249585</xdr:rowOff>
    </xdr:to>
    <xdr:pic>
      <xdr:nvPicPr>
        <xdr:cNvPr id="3" name="Imagen 2" descr="Supersalud | Superintendencia Nacional de Salud">
          <a:extLst>
            <a:ext uri="{FF2B5EF4-FFF2-40B4-BE49-F238E27FC236}">
              <a16:creationId xmlns:a16="http://schemas.microsoft.com/office/drawing/2014/main" id="{073F15E6-8E51-4429-9421-435684FEC3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713" y="47598"/>
          <a:ext cx="1565218" cy="883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negovco-my.sharepoint.com/personal/aakmontanov_dane_gov_co1/Documents/Cambio%20de%20A&#241;o%20Base%20(CAB)%20-%20DSCN/Matrices%202021-2025/Directorios/UNFICADA_2024_2021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ana/Downloads/RLFT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ER PRIMERO"/>
      <sheetName val="TD"/>
      <sheetName val="Notas Nueva"/>
      <sheetName val="REGISTRO"/>
      <sheetName val="Check_list"/>
      <sheetName val="Obervacion"/>
      <sheetName val="DIVIPOLA"/>
      <sheetName val="REGISTRO (2)"/>
      <sheetName val="Listas Desplegables"/>
      <sheetName val="Listas Dependientes"/>
      <sheetName val="Hoja1"/>
      <sheetName val="Observacion"/>
      <sheetName val="Hoja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Ley de transparencia"/>
      <sheetName val="Metadatos"/>
      <sheetName val="listas"/>
      <sheetName val="RLFT17"/>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Jairo Alexander Erazo Meza" id="{3F22039A-2729-44D9-A13F-039671A6E4C8}" userId="Jairo Alexander Erazo Meza" providerId="None"/>
</personList>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Matriz%20de%20necesidades_GIT_Mario_Vargas_30_09_2024%2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Alexandra Katherine Montano Velasco" refreshedDate="45565.852017013887" createdVersion="8" refreshedVersion="8" minRefreshableVersion="3" recordCount="10" xr:uid="{1C3C7517-46D1-43CC-8AAF-4D7D49D09CC9}">
  <cacheSource type="worksheet">
    <worksheetSource ref="AE7:BS17" sheet="GIT Ecosistemas " r:id="rId2"/>
  </cacheSource>
  <cacheFields count="41">
    <cacheField name="20. Tipología del procesamiento para atender la necesidad_x000a__x000a_Tipo de solicitud_x000a_a. Procesamiento por demanda (PQRSD, organismo multilateral)_x000a_b. Procesamiento regular de la operación estadística._x000a_C. Nueva necesidad de información estadística_x000a__x000a_Con esta revisión" numFmtId="0">
      <sharedItems containsBlank="1"/>
    </cacheField>
    <cacheField name="20. a. ¿A través de cuál objetivo específico de la operación estadística o en qué cuadro de resultados se atiende la necesidad?_x000a__x000a_(Si en la variable 20 diligenció la opción b, diligencie esta variable, de lo contrario diligencie N/A)" numFmtId="0">
      <sharedItems containsBlank="1"/>
    </cacheField>
    <cacheField name="20.b. ¿Esta necesidad tiene una respuesta estandarizada?._x000a__x000a__x000a_(Si en la variable 20 diligenció la opción a, diligencie esta variable, de lo contrario diligencie N/A)" numFmtId="0">
      <sharedItems containsBlank="1"/>
    </cacheField>
    <cacheField name="20.c. Si en la variable 20.b. seleccionó la opción &quot;Si&quot;, registre aquí la ubicación de dicha respuesta, de lo contrario diligencie N/A)" numFmtId="0">
      <sharedItems containsBlank="1"/>
    </cacheField>
    <cacheField name="20. d. ¿Cantidad de CONSULTAS en la página WEB por parte de los usuarios a los resultados de la operación estadística? (últimos 3 años)_x000a__x000a_Si se tienen mediciones de varios años registros con el siguiente esquema:_x000a__x000a_2021: 120 consultas en el año_x000a_2022: 60 cons" numFmtId="0">
      <sharedItems containsBlank="1"/>
    </cacheField>
    <cacheField name="20. e. ¿Cantidad de DESCARGAS en la página WEB por parte de los usuarios a los resultados de la operación estadística? (últimos 3 años)_x000a__x000a_Si se tienen mediciones de varios años registros con el siguiente esquema:_x000a__x000a_2021: 10 descargas en el año_x000a_2022: 0 descar" numFmtId="0">
      <sharedItems containsBlank="1"/>
    </cacheField>
    <cacheField name="20.f. Tiempo posterior a la ocurrencia para que la información sea oportuna para el formulador de política pública._x000a__x000a_(Escriba la cantidad de meses despues de la ocurrencia del fenómeno de estudio en la que el formulador de política públlica requiere la inf" numFmtId="0">
      <sharedItems containsBlank="1"/>
    </cacheField>
    <cacheField name="21. Existe una operación estadística en otra entidad del SEN que produce la información estadística que necesita el usuario *_x000a__x000a_Diligencie esta variable solo si en la variable 20 seleccionó la opción C (Nueva necesidad de información estadística), de lo con" numFmtId="0">
      <sharedItems containsBlank="1"/>
    </cacheField>
    <cacheField name="21. a. Escriba el nombre de la entidad del SEN y la operación estadística  identificadas._x000a__x000a_Diligencie esta variable solo si en la variable 20 seleccionó la opción C. Nueva necesidad de información estadística, de lo contrario registre N/A_x000a__x000a_Para dar respues" numFmtId="0">
      <sharedItems containsBlank="1"/>
    </cacheField>
    <cacheField name="22. Concepto técnico de atención de la necesidad _x000a__x000a_Exclusivo para el Coordinador del GIT o Director Con operaciones estadísticas a cargo de la temática._x000a__x000a_Diligencie esta variable solo si en la variable 20 seleccionó la opción C. Nueva necesidad de informac" numFmtId="0">
      <sharedItems containsBlank="1"/>
    </cacheField>
    <cacheField name="22.a De acuerdo con el concepto técnico, ¿considera que la nueva necesidad de información debe ser atendida por el DANE?_x000a__x000a_Exclusivo para el Coordinador del GIT o Director Con operaciones estadísticas a cargo de la temática._x000a__x000a_Diligencie esta variable solo s" numFmtId="0">
      <sharedItems containsBlank="1"/>
    </cacheField>
    <cacheField name="23. La necesidad responde a política pública intersectorial o territorial. *_x000a__x000a_Diligencie esta variable solo si en la variable 20 seleccionó la opción C: &quot; Nueva necesidad de información estadística,&quot; y en la variable 22.a seleccionó la opción SI de lo cont" numFmtId="0">
      <sharedItems containsBlank="1"/>
    </cacheField>
    <cacheField name="23.a Tipo de política pública *_x000a__x000a_Diligencie esta variable solo si en la variable 20 seleccionó la opción C: &quot; Nueva necesidad de información estadística,&quot; y en la variable 22.a seleccionó la opción SI de lo contrario registre N/A" numFmtId="0">
      <sharedItems containsBlank="1"/>
    </cacheField>
    <cacheField name="23. b. Escriba el número o nombre de la norma o documento identificado._x000a__x000a_Diligencie esta variable solo si en la variable 20 seleccionó la opción C: &quot; Nueva necesidad de información estadística,&quot; y en la variable 22.a seleccionó la opción SI de lo contrario" numFmtId="0">
      <sharedItems containsBlank="1"/>
    </cacheField>
    <cacheField name="24. La necesidad responde o es coherente con recomendaciones y estándares o es solicitud de un reporte internacional *_x000a__x000a_Diligencie esta variable solo si en la variable 20 seleccionó la opción C: &quot; Nueva necesidad de información estadística,&quot; y en la variab" numFmtId="0">
      <sharedItems containsBlank="1"/>
    </cacheField>
    <cacheField name="24. a. Referencie los trabajos o recomendaciones realizadas por organizaciones internacionales que estén relacionados con la temática._x000a__x000a_Diligencie esta variable solo si en la variable 20 seleccionó la opción C: &quot; Nueva necesidad de información estadística," numFmtId="0">
      <sharedItems containsBlank="1"/>
    </cacheField>
    <cacheField name="25. Existen referentes nacionales o internacionales para la producción de la información de esta necesidad. *_x000a__x000a_Diligencie esta variable solo si en la variable 20 seleccionó la opción C: &quot; Nueva necesidad de información estadística,&quot; y en la variable 22.a s" numFmtId="0">
      <sharedItems containsBlank="1"/>
    </cacheField>
    <cacheField name="25. a. Referencie el o los estándares, el nombre de la institución y el país que los produce._x000a__x000a_Diligencie esta variable solo si en la variable 20 seleccionó la opción C: &quot; Nueva necesidad de información estadística,&quot; y en la variable 22.a seleccionó la opc" numFmtId="0">
      <sharedItems containsBlank="1"/>
    </cacheField>
    <cacheField name="26. ¿Cuál es la unidad de análisis de la necesidad?_x000a__x000a_(Elemento de estudio sobre el que se presentan los resultados o las conclusiones de la operación estadística)_x000a__x000a_Diligencie esta variable solo si en la variable 20 seleccionó la opción C: &quot; Nueva necesidad" numFmtId="0">
      <sharedItems containsBlank="1"/>
    </cacheField>
    <cacheField name="27. ¿Cuál es la desagregación geográfica y temática con la que se requiere la información estadística?_x000a__x000a_(Nacional, regional, provincia, departamental, municipal, localidad, comuna, barrio, otro)_x000a__x000a_Diligencie esta variable solo si en la variable 20 seleccion" numFmtId="0">
      <sharedItems containsBlank="1"/>
    </cacheField>
    <cacheField name="27.a. Si en la variable 27 seleccionó &quot;Otro&quot; indique cuál_x000a__x000a_Diligencie esta variable solo si en la variable 20 seleccionó la opción C: &quot; Nueva necesidad de información estadística,&quot; y en la variable 22.a seleccionó la opción SI de lo contrario registre N/A_x000a_" numFmtId="0">
      <sharedItems containsBlank="1"/>
    </cacheField>
    <cacheField name="28. ¿Cuál es la frecuencia de publicación requerida?_x000a__x000a_(Decenio, quinquenio, bianual, anual, semestral, trimestral, bimensual, mensual, semanal, diaria, otro)_x000a__x000a_Diligencie esta variable solo si en la variable 20 seleccionó la opción C: &quot; Nueva necesidad de i" numFmtId="0">
      <sharedItems containsBlank="1"/>
    </cacheField>
    <cacheField name="28.a. Si en la variable 28 seleccionó &quot;Otro&quot; indique cuál_x000a__x000a_Diligencie esta variable solo si en la variable 20 seleccionó la opción C: &quot; Nueva necesidad de información estadística,&quot; y en la variable 22.a seleccionó la opción SI de lo contrario registre N/A" numFmtId="0">
      <sharedItems containsBlank="1"/>
    </cacheField>
    <cacheField name="29. Tiempo posterior a la ocurrencia para que la información sea oportuna_x000a__x000a_(Escriba el intervalo de tiempo o fecha límite que el solicitante considera oportuno para obtener la información para la toma de decisiones o uso)_x000a__x000a_Diligencie esta variable solo si " numFmtId="0">
      <sharedItems containsBlank="1"/>
    </cacheField>
    <cacheField name="30. Contexto en que se va a utilizar la información _x000a__x000a_(Científico, económico, académico, política pública, otro)_x000a__x000a_Diligencie esta variable solo si en la variable 20 seleccionó la opción C: &quot; Nueva necesidad de información estadística,&quot; y en la variable 22." numFmtId="0">
      <sharedItems containsBlank="1"/>
    </cacheField>
    <cacheField name="30.a. Si en la variable 30 seleccionó &quot;Otro&quot; indique cuál_x000a__x000a_Diligencie esta variable solo si en la variable 20 seleccionó la opción C: &quot; Nueva necesidad de información estadística,&quot; y en la variable 22.a seleccionó la opción SI de lo contrario registre N/A" numFmtId="0">
      <sharedItems containsBlank="1"/>
    </cacheField>
    <cacheField name="31. Formato y características técnicas de la información estadística requerida_x000a__x000a_(Especifique el formato del microdato, macrodato u otros productos)_x000a__x000a_Diligencie esta variable solo si en la variable 20 seleccionó la opción C: &quot; Nueva necesidad de información" numFmtId="0">
      <sharedItems containsBlank="1"/>
    </cacheField>
    <cacheField name="32. El DANE cuenta con los recursos (humanos, tecnológicos, logísticos, infraestructura y financieros) adicionales para atender la necesidad de información estadística o debe buscar fuentes potenciales de financiamiento._x000a__x000a_Diligencie esta variable solo si e" numFmtId="0">
      <sharedItems containsBlank="1"/>
    </cacheField>
    <cacheField name="33. Fuentes potenciales de financiamiento_x000a__x000a_Describa la posibilidad de conformar un convenio, contrato o acuerdo, entre otros, que permita obtener los recursos (humanos, tecnológicos, logísticos, infraestructura y financieros). _x000a__x000a_(Si en la variable 32 dilig" numFmtId="0">
      <sharedItems containsBlank="1"/>
    </cacheField>
    <cacheField name="34. Decisión del Comité Técnico_x000a__x000a_Registrar la decisión del comité técnico, que puede contemplar: _x000a_a. Incluir la necesidad de información estadística dentro de una operación existente_x000a_b. Rediseñar una operación estadística_x000a_c. Crear una operación estadística" numFmtId="0">
      <sharedItems containsBlank="1"/>
    </cacheField>
    <cacheField name="34.a. Si en la variable 34 seleccionó &quot;Otra&quot; indique cuál_x000a__x000a_Si la decisión del Comité es la opción d, e o f registre los argumentos o criterios de la decisión._x000a__x000a_Diligencie esta variable solo si se seleccionó la opción &quot;Otra&quot; en la variable 34 de lo contrari" numFmtId="0">
      <sharedItems containsBlank="1"/>
    </cacheField>
    <cacheField name="34.b. Registre los argumentos o criterios de priorización de la decisión._x000a__x000a_Diligencie esta variable solo si se toma una decisión por parte del Comité Técnico (variable 34) de lo contario registre N/A" numFmtId="0">
      <sharedItems containsBlank="1"/>
    </cacheField>
    <cacheField name="Año" numFmtId="0">
      <sharedItems containsString="0" containsBlank="1" containsNumber="1" containsInteger="1" minValue="2024" maxValue="2024" count="2">
        <m/>
        <n v="2024"/>
      </sharedItems>
    </cacheField>
    <cacheField name="Tipo de usuario" numFmtId="0">
      <sharedItems containsBlank="1"/>
    </cacheField>
    <cacheField name="Tematica antes" numFmtId="0">
      <sharedItems containsBlank="1"/>
    </cacheField>
    <cacheField name="Tematica SNA 2025 " numFmtId="0">
      <sharedItems containsBlank="1"/>
    </cacheField>
    <cacheField name="GIT (8 categrias) " numFmtId="0">
      <sharedItems containsBlank="1"/>
    </cacheField>
    <cacheField name="GIT (12 categorias)" numFmtId="0">
      <sharedItems containsBlank="1"/>
    </cacheField>
    <cacheField name="Ejes estructurales" numFmtId="0">
      <sharedItems containsNonDate="0" containsString="0" containsBlank="1"/>
    </cacheField>
    <cacheField name="Clasificación por tipo de necesidad " numFmtId="0">
      <sharedItems containsBlank="1" count="5">
        <m/>
        <s v="Necesidad en consulta"/>
        <s v="Necesidad repetida"/>
        <s v="Necesidad resuelta" u="1"/>
        <s v="Necesidad en investigación" u="1"/>
      </sharedItems>
    </cacheField>
    <cacheField name="Observacion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m/>
    <m/>
    <m/>
    <m/>
    <m/>
    <m/>
    <m/>
    <m/>
    <m/>
    <m/>
    <m/>
    <m/>
    <m/>
    <m/>
    <m/>
    <m/>
    <m/>
    <m/>
    <m/>
    <m/>
    <m/>
    <m/>
    <m/>
    <m/>
    <m/>
    <m/>
    <m/>
    <m/>
    <m/>
    <m/>
    <m/>
    <m/>
    <x v="0"/>
    <m/>
    <m/>
    <m/>
    <m/>
    <m/>
    <m/>
    <x v="0"/>
    <m/>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1"/>
    <s v="Existe la cuenta pero no hay nada públicado aún en la página"/>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2"/>
    <s v="No hay"/>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2"/>
    <s v="No hay"/>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2"/>
    <s v="No hay"/>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2"/>
    <s v="No hay"/>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2"/>
    <s v="No hay"/>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2"/>
    <s v="No hay"/>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2"/>
    <s v="No hay"/>
  </r>
  <r>
    <s v="N/A"/>
    <s v="N/A"/>
    <s v="N/A"/>
    <s v="N/A"/>
    <s v="N/A"/>
    <s v="N/A"/>
    <s v="N/A"/>
    <s v="N/A"/>
    <s v="N/A"/>
    <s v="N/A"/>
    <s v="N/A"/>
    <s v="N/A"/>
    <s v="N/A"/>
    <s v="N/A"/>
    <s v="N/A"/>
    <s v="N/A"/>
    <s v="N/A"/>
    <s v="N/A"/>
    <s v="N/A"/>
    <s v="N/A"/>
    <s v="N/A"/>
    <s v="N/A"/>
    <s v="N/A"/>
    <s v="N/A"/>
    <s v="N/A"/>
    <s v="N/A"/>
    <s v="N/A"/>
    <s v="N/A"/>
    <s v="N/A"/>
    <s v="N/A"/>
    <s v="N/A"/>
    <s v="N/A"/>
    <x v="1"/>
    <s v="Externa"/>
    <s v="2.SECTORES "/>
    <s v="SCN ambientales"/>
    <s v="7. Cuentas de los Ecosistemas"/>
    <s v="GIT Ecosistemas "/>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8C9E640-CD5B-406C-972E-5C4B2C880F99}"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V7:BX11" firstHeaderRow="1" firstDataRow="2" firstDataCol="1"/>
  <pivotFields count="4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3">
        <item x="1"/>
        <item x="0"/>
        <item t="default"/>
      </items>
    </pivotField>
    <pivotField dataField="1" showAll="0"/>
    <pivotField showAll="0"/>
    <pivotField showAll="0"/>
    <pivotField showAll="0"/>
    <pivotField showAll="0"/>
    <pivotField showAll="0"/>
    <pivotField axis="axisRow" showAll="0">
      <items count="6">
        <item m="1" x="4"/>
        <item x="2"/>
        <item m="1" x="3"/>
        <item h="1" x="0"/>
        <item x="1"/>
        <item t="default"/>
      </items>
    </pivotField>
    <pivotField showAll="0"/>
  </pivotFields>
  <rowFields count="1">
    <field x="39"/>
  </rowFields>
  <rowItems count="3">
    <i>
      <x v="1"/>
    </i>
    <i>
      <x v="4"/>
    </i>
    <i t="grand">
      <x/>
    </i>
  </rowItems>
  <colFields count="1">
    <field x="32"/>
  </colFields>
  <colItems count="2">
    <i>
      <x/>
    </i>
    <i t="grand">
      <x/>
    </i>
  </colItems>
  <dataFields count="1">
    <dataField name="Cuenta de Tipo de usuario" fld="3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763DA3-4767-413B-833C-B31217E5D41F}" name="Tabla22" displayName="Tabla22" ref="B1:E44" totalsRowShown="0" dataDxfId="4">
  <autoFilter ref="B1:E44" xr:uid="{5F763DA3-4767-413B-833C-B31217E5D41F}"/>
  <tableColumns count="4">
    <tableColumn id="1" xr3:uid="{7E6DA825-C416-4729-AD75-9C60DC88390F}" name="Atributo" dataDxfId="3"/>
    <tableColumn id="2" xr3:uid="{71CCBB68-1336-4086-9E00-0D76A2D1B08E}" name="Descripción del atributo" dataDxfId="2"/>
    <tableColumn id="3" xr3:uid="{53ED451E-64E6-456F-9547-DF5F7D78DB80}" name="Tipo de atributo" dataDxfId="1"/>
    <tableColumn id="4" xr3:uid="{BED4AC3C-3AF5-4215-8084-5CAE0DF70266}" name="Ejemplo de registr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7" dT="2022-08-08T15:02:11.38" personId="{3F22039A-2729-44D9-A13F-039671A6E4C8}" id="{841C91C8-5B1C-49FB-BC24-C6F12E3A14E5}">
    <text>Es fundamental que todas las operaciones estadísticas esten registradas y tengan solicitudes de algún medio, para evidenciar en auditorías o el ente evaluador.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hyperlink" Target="mailto:yjmesal@minsalud.gov.co"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ivotTable" Target="../pivotTables/pivotTable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C97A4-ED0A-A847-A0EA-F38C1EDBEBDD}">
  <sheetPr>
    <tabColor theme="1"/>
  </sheetPr>
  <dimension ref="A1:AF18"/>
  <sheetViews>
    <sheetView showGridLines="0" tabSelected="1" zoomScaleNormal="100" zoomScaleSheetLayoutView="115" workbookViewId="0"/>
  </sheetViews>
  <sheetFormatPr baseColWidth="10" defaultColWidth="11.44140625" defaultRowHeight="13.2"/>
  <cols>
    <col min="1" max="1" width="11.44140625" style="57"/>
    <col min="2" max="4" width="39" style="57" customWidth="1"/>
    <col min="5" max="5" width="37.88671875" style="57" customWidth="1"/>
    <col min="6" max="6" width="32.6640625" style="57" customWidth="1"/>
    <col min="7" max="7" width="45.44140625" style="57" customWidth="1"/>
    <col min="8" max="13" width="35.5546875" style="57" customWidth="1"/>
    <col min="14" max="14" width="57.44140625" style="57" customWidth="1"/>
    <col min="15" max="15" width="40.88671875" style="57" customWidth="1"/>
    <col min="16" max="17" width="35.5546875" style="57" customWidth="1"/>
    <col min="18" max="18" width="43.33203125" style="57" customWidth="1"/>
    <col min="19" max="23" width="47.44140625" style="57" customWidth="1"/>
    <col min="24" max="24" width="56.44140625" style="57" customWidth="1"/>
    <col min="25" max="25" width="35.5546875" style="57" customWidth="1"/>
    <col min="26" max="26" width="28.44140625" style="57" customWidth="1"/>
    <col min="27" max="27" width="39" style="57" customWidth="1"/>
    <col min="28" max="28" width="35.5546875" style="57" customWidth="1"/>
    <col min="29" max="30" width="36.5546875" style="57" customWidth="1"/>
    <col min="31" max="31" width="34.5546875" style="57" customWidth="1"/>
    <col min="32" max="34" width="37.109375" style="57" customWidth="1"/>
    <col min="35" max="35" width="11.44140625" style="57" customWidth="1"/>
    <col min="36" max="16384" width="11.44140625" style="57"/>
  </cols>
  <sheetData>
    <row r="1" spans="1:32" s="58" customFormat="1" ht="27" customHeight="1">
      <c r="A1" s="76"/>
      <c r="B1" s="87"/>
      <c r="C1" s="92" t="s">
        <v>0</v>
      </c>
      <c r="D1" s="93"/>
      <c r="E1" s="93"/>
      <c r="F1" s="93"/>
      <c r="G1" s="93"/>
      <c r="H1" s="93"/>
      <c r="I1" s="93"/>
      <c r="J1" s="93"/>
      <c r="K1" s="93"/>
      <c r="L1" s="93"/>
      <c r="M1" s="93"/>
      <c r="N1" s="93"/>
      <c r="O1" s="93"/>
      <c r="P1" s="93"/>
      <c r="Q1" s="93"/>
      <c r="R1" s="93"/>
      <c r="S1" s="93"/>
      <c r="T1" s="93"/>
      <c r="U1" s="93"/>
      <c r="V1" s="93"/>
      <c r="W1" s="93"/>
      <c r="X1" s="93"/>
      <c r="Y1" s="93"/>
      <c r="Z1" s="93"/>
      <c r="AA1" s="93"/>
      <c r="AB1" s="93"/>
      <c r="AC1" s="93"/>
      <c r="AD1" s="94"/>
      <c r="AE1" s="90" t="s">
        <v>1</v>
      </c>
      <c r="AF1" s="83" t="s">
        <v>339</v>
      </c>
    </row>
    <row r="2" spans="1:32" s="58" customFormat="1" ht="27" customHeight="1">
      <c r="A2" s="77"/>
      <c r="B2" s="88"/>
      <c r="C2" s="95"/>
      <c r="D2" s="96"/>
      <c r="E2" s="96"/>
      <c r="F2" s="96"/>
      <c r="G2" s="96"/>
      <c r="H2" s="96"/>
      <c r="I2" s="96"/>
      <c r="J2" s="96"/>
      <c r="K2" s="96"/>
      <c r="L2" s="96"/>
      <c r="M2" s="96"/>
      <c r="N2" s="96"/>
      <c r="O2" s="96"/>
      <c r="P2" s="96"/>
      <c r="Q2" s="96"/>
      <c r="R2" s="96"/>
      <c r="S2" s="96"/>
      <c r="T2" s="96"/>
      <c r="U2" s="96"/>
      <c r="V2" s="96"/>
      <c r="W2" s="96"/>
      <c r="X2" s="96"/>
      <c r="Y2" s="96"/>
      <c r="Z2" s="96"/>
      <c r="AA2" s="96"/>
      <c r="AB2" s="96"/>
      <c r="AC2" s="96"/>
      <c r="AD2" s="97"/>
      <c r="AE2" s="90" t="s">
        <v>2</v>
      </c>
      <c r="AF2" s="84">
        <v>1</v>
      </c>
    </row>
    <row r="3" spans="1:32" s="58" customFormat="1" ht="27" customHeight="1">
      <c r="A3" s="78"/>
      <c r="B3" s="89"/>
      <c r="C3" s="98"/>
      <c r="D3" s="99"/>
      <c r="E3" s="99"/>
      <c r="F3" s="99"/>
      <c r="G3" s="99"/>
      <c r="H3" s="99"/>
      <c r="I3" s="99"/>
      <c r="J3" s="99"/>
      <c r="K3" s="99"/>
      <c r="L3" s="99"/>
      <c r="M3" s="99"/>
      <c r="N3" s="99"/>
      <c r="O3" s="99"/>
      <c r="P3" s="99"/>
      <c r="Q3" s="99"/>
      <c r="R3" s="99"/>
      <c r="S3" s="99"/>
      <c r="T3" s="99"/>
      <c r="U3" s="99"/>
      <c r="V3" s="99"/>
      <c r="W3" s="99"/>
      <c r="X3" s="99"/>
      <c r="Y3" s="99"/>
      <c r="Z3" s="99"/>
      <c r="AA3" s="99"/>
      <c r="AB3" s="99"/>
      <c r="AC3" s="99"/>
      <c r="AD3" s="100"/>
      <c r="AE3" s="91" t="s">
        <v>3</v>
      </c>
      <c r="AF3" s="85">
        <v>46017</v>
      </c>
    </row>
    <row r="4" spans="1:32" s="58" customFormat="1" ht="33.75" customHeight="1">
      <c r="A4" s="107" t="s">
        <v>4</v>
      </c>
      <c r="B4" s="107"/>
      <c r="C4" s="108"/>
      <c r="D4" s="105"/>
      <c r="E4" s="106"/>
      <c r="F4" s="109" t="s">
        <v>5</v>
      </c>
      <c r="G4" s="110"/>
      <c r="H4" s="111"/>
      <c r="I4" s="112"/>
      <c r="J4" s="113"/>
      <c r="K4" s="113"/>
      <c r="L4" s="113"/>
      <c r="M4" s="113"/>
      <c r="N4" s="114"/>
      <c r="O4" s="109" t="s">
        <v>6</v>
      </c>
      <c r="P4" s="111"/>
      <c r="Q4" s="115"/>
      <c r="R4" s="116"/>
      <c r="S4" s="116"/>
      <c r="T4" s="116"/>
      <c r="U4" s="116"/>
      <c r="V4" s="117"/>
      <c r="W4" s="101" t="s">
        <v>7</v>
      </c>
      <c r="X4" s="101"/>
      <c r="Y4" s="101"/>
      <c r="Z4" s="102"/>
      <c r="AA4" s="102"/>
      <c r="AB4" s="102"/>
      <c r="AC4" s="102"/>
      <c r="AD4" s="102"/>
      <c r="AE4" s="103"/>
      <c r="AF4" s="104"/>
    </row>
    <row r="5" spans="1:32" s="62" customFormat="1" ht="50.25" customHeight="1">
      <c r="A5" s="80" t="s">
        <v>8</v>
      </c>
      <c r="B5" s="81" t="s">
        <v>9</v>
      </c>
      <c r="C5" s="81" t="s">
        <v>10</v>
      </c>
      <c r="D5" s="82" t="s">
        <v>11</v>
      </c>
      <c r="E5" s="79" t="s">
        <v>12</v>
      </c>
      <c r="F5" s="68" t="s">
        <v>13</v>
      </c>
      <c r="G5" s="75" t="s">
        <v>14</v>
      </c>
      <c r="H5" s="69" t="s">
        <v>15</v>
      </c>
      <c r="I5" s="69" t="s">
        <v>16</v>
      </c>
      <c r="J5" s="68" t="s">
        <v>17</v>
      </c>
      <c r="K5" s="68" t="s">
        <v>18</v>
      </c>
      <c r="L5" s="68" t="s">
        <v>19</v>
      </c>
      <c r="M5" s="68" t="s">
        <v>20</v>
      </c>
      <c r="N5" s="69" t="s">
        <v>21</v>
      </c>
      <c r="O5" s="59" t="s">
        <v>22</v>
      </c>
      <c r="P5" s="60" t="s">
        <v>23</v>
      </c>
      <c r="Q5" s="61" t="s">
        <v>24</v>
      </c>
      <c r="R5" s="61" t="s">
        <v>25</v>
      </c>
      <c r="S5" s="61" t="s">
        <v>26</v>
      </c>
      <c r="T5" s="59" t="s">
        <v>27</v>
      </c>
      <c r="U5" s="61" t="s">
        <v>28</v>
      </c>
      <c r="V5" s="59" t="s">
        <v>29</v>
      </c>
      <c r="W5" s="59" t="s">
        <v>30</v>
      </c>
      <c r="X5" s="59" t="s">
        <v>31</v>
      </c>
      <c r="Y5" s="59" t="s">
        <v>32</v>
      </c>
      <c r="Z5" s="59" t="s">
        <v>33</v>
      </c>
      <c r="AA5" s="59" t="s">
        <v>34</v>
      </c>
      <c r="AB5" s="59" t="s">
        <v>35</v>
      </c>
      <c r="AC5" s="59" t="s">
        <v>36</v>
      </c>
      <c r="AD5" s="59" t="s">
        <v>37</v>
      </c>
      <c r="AE5" s="86" t="s">
        <v>38</v>
      </c>
      <c r="AF5" s="61" t="s">
        <v>39</v>
      </c>
    </row>
    <row r="6" spans="1:32" s="65" customFormat="1" ht="39" customHeight="1">
      <c r="A6" s="63">
        <v>1</v>
      </c>
      <c r="B6" s="70"/>
      <c r="C6" s="71"/>
      <c r="D6" s="72"/>
      <c r="E6" s="71"/>
      <c r="F6" s="64"/>
      <c r="G6" s="64"/>
      <c r="H6" s="73"/>
      <c r="I6" s="74"/>
      <c r="J6" s="74"/>
      <c r="K6" s="74"/>
      <c r="L6" s="71"/>
      <c r="M6" s="74"/>
      <c r="N6" s="74"/>
      <c r="O6" s="74"/>
      <c r="P6" s="74"/>
      <c r="Q6" s="74"/>
      <c r="R6" s="74"/>
      <c r="S6" s="74"/>
      <c r="T6" s="74"/>
      <c r="U6" s="73"/>
      <c r="V6" s="74"/>
      <c r="W6" s="74"/>
      <c r="X6" s="74"/>
      <c r="Y6" s="74"/>
      <c r="Z6" s="74"/>
      <c r="AA6" s="74"/>
      <c r="AB6" s="74"/>
      <c r="AC6" s="74"/>
      <c r="AD6" s="74"/>
      <c r="AE6" s="74"/>
      <c r="AF6" s="74"/>
    </row>
    <row r="7" spans="1:32" s="65" customFormat="1" ht="39" customHeight="1">
      <c r="A7" s="63">
        <v>2</v>
      </c>
      <c r="B7" s="70"/>
      <c r="C7" s="71"/>
      <c r="D7" s="72"/>
      <c r="E7" s="71"/>
      <c r="F7" s="64"/>
      <c r="G7" s="64"/>
      <c r="H7" s="73"/>
      <c r="I7" s="74"/>
      <c r="J7" s="74"/>
      <c r="K7" s="74"/>
      <c r="L7" s="71"/>
      <c r="M7" s="74"/>
      <c r="N7" s="74"/>
      <c r="O7" s="74"/>
      <c r="P7" s="74"/>
      <c r="Q7" s="74"/>
      <c r="R7" s="74"/>
      <c r="S7" s="74"/>
      <c r="T7" s="74"/>
      <c r="U7" s="73"/>
      <c r="V7" s="74"/>
      <c r="W7" s="74"/>
      <c r="X7" s="74"/>
      <c r="Y7" s="74"/>
      <c r="Z7" s="74"/>
      <c r="AA7" s="74"/>
      <c r="AB7" s="74"/>
      <c r="AC7" s="74"/>
      <c r="AD7" s="74"/>
      <c r="AE7" s="74"/>
      <c r="AF7" s="74"/>
    </row>
    <row r="8" spans="1:32" s="65" customFormat="1" ht="39" customHeight="1">
      <c r="A8" s="63">
        <v>3</v>
      </c>
      <c r="B8" s="70"/>
      <c r="C8" s="71"/>
      <c r="D8" s="72"/>
      <c r="E8" s="71"/>
      <c r="F8" s="64"/>
      <c r="G8" s="64"/>
      <c r="H8" s="73"/>
      <c r="I8" s="74"/>
      <c r="J8" s="74"/>
      <c r="K8" s="74"/>
      <c r="L8" s="71"/>
      <c r="M8" s="74"/>
      <c r="N8" s="74"/>
      <c r="O8" s="74"/>
      <c r="P8" s="74"/>
      <c r="Q8" s="74"/>
      <c r="R8" s="74"/>
      <c r="S8" s="74"/>
      <c r="T8" s="74"/>
      <c r="U8" s="73"/>
      <c r="V8" s="74"/>
      <c r="W8" s="74"/>
      <c r="X8" s="74"/>
      <c r="Y8" s="74"/>
      <c r="Z8" s="74"/>
      <c r="AA8" s="74"/>
      <c r="AB8" s="74"/>
      <c r="AC8" s="74"/>
      <c r="AD8" s="74"/>
      <c r="AE8" s="74"/>
      <c r="AF8" s="74"/>
    </row>
    <row r="9" spans="1:32" s="65" customFormat="1" ht="39" customHeight="1">
      <c r="A9" s="63">
        <v>4</v>
      </c>
      <c r="B9" s="70"/>
      <c r="C9" s="71"/>
      <c r="D9" s="72"/>
      <c r="E9" s="71"/>
      <c r="F9" s="64"/>
      <c r="G9" s="64"/>
      <c r="H9" s="73"/>
      <c r="I9" s="74"/>
      <c r="J9" s="74"/>
      <c r="K9" s="74"/>
      <c r="L9" s="71"/>
      <c r="M9" s="74"/>
      <c r="N9" s="74"/>
      <c r="O9" s="74"/>
      <c r="P9" s="74"/>
      <c r="Q9" s="74"/>
      <c r="R9" s="74"/>
      <c r="S9" s="74"/>
      <c r="T9" s="74"/>
      <c r="U9" s="73"/>
      <c r="V9" s="74"/>
      <c r="W9" s="74"/>
      <c r="X9" s="74"/>
      <c r="Y9" s="74"/>
      <c r="Z9" s="74"/>
      <c r="AA9" s="74"/>
      <c r="AB9" s="74"/>
      <c r="AC9" s="74"/>
      <c r="AD9" s="74"/>
      <c r="AE9" s="74"/>
      <c r="AF9" s="74"/>
    </row>
    <row r="10" spans="1:32" s="65" customFormat="1" ht="39" customHeight="1">
      <c r="A10" s="63">
        <v>5</v>
      </c>
      <c r="B10" s="70"/>
      <c r="C10" s="71"/>
      <c r="D10" s="72"/>
      <c r="E10" s="71"/>
      <c r="F10" s="64"/>
      <c r="G10" s="64"/>
      <c r="H10" s="73"/>
      <c r="I10" s="74"/>
      <c r="J10" s="74"/>
      <c r="K10" s="74"/>
      <c r="L10" s="71"/>
      <c r="M10" s="74"/>
      <c r="N10" s="74"/>
      <c r="O10" s="74"/>
      <c r="P10" s="74"/>
      <c r="Q10" s="74"/>
      <c r="R10" s="74"/>
      <c r="S10" s="74"/>
      <c r="T10" s="74"/>
      <c r="U10" s="73"/>
      <c r="V10" s="74"/>
      <c r="W10" s="74"/>
      <c r="X10" s="74"/>
      <c r="Y10" s="74"/>
      <c r="Z10" s="74"/>
      <c r="AA10" s="74"/>
      <c r="AB10" s="74"/>
      <c r="AC10" s="74"/>
      <c r="AD10" s="74"/>
      <c r="AE10" s="74"/>
      <c r="AF10" s="74"/>
    </row>
    <row r="11" spans="1:32" s="65" customFormat="1" ht="39" customHeight="1">
      <c r="A11" s="63">
        <v>6</v>
      </c>
      <c r="B11" s="70"/>
      <c r="C11" s="71"/>
      <c r="D11" s="72"/>
      <c r="E11" s="71"/>
      <c r="F11" s="64"/>
      <c r="G11" s="64"/>
      <c r="H11" s="73"/>
      <c r="I11" s="74"/>
      <c r="J11" s="74"/>
      <c r="K11" s="74"/>
      <c r="L11" s="71"/>
      <c r="M11" s="74"/>
      <c r="N11" s="74"/>
      <c r="O11" s="74"/>
      <c r="P11" s="74"/>
      <c r="Q11" s="74"/>
      <c r="R11" s="74"/>
      <c r="S11" s="74"/>
      <c r="T11" s="74"/>
      <c r="U11" s="73"/>
      <c r="V11" s="74"/>
      <c r="W11" s="74"/>
      <c r="X11" s="74"/>
      <c r="Y11" s="74"/>
      <c r="Z11" s="74"/>
      <c r="AA11" s="74"/>
      <c r="AB11" s="74"/>
      <c r="AC11" s="74"/>
      <c r="AD11" s="74"/>
      <c r="AE11" s="74"/>
      <c r="AF11" s="74"/>
    </row>
    <row r="18" spans="15:15">
      <c r="O18" s="57" t="s">
        <v>40</v>
      </c>
    </row>
  </sheetData>
  <sheetProtection insertRows="0" deleteRows="0" sort="0" autoFilter="0" pivotTables="0"/>
  <dataConsolidate/>
  <mergeCells count="9">
    <mergeCell ref="C1:AD3"/>
    <mergeCell ref="W4:Y4"/>
    <mergeCell ref="Z4:AF4"/>
    <mergeCell ref="D4:E4"/>
    <mergeCell ref="A4:C4"/>
    <mergeCell ref="F4:H4"/>
    <mergeCell ref="I4:N4"/>
    <mergeCell ref="O4:P4"/>
    <mergeCell ref="Q4:V4"/>
  </mergeCells>
  <dataValidations count="3">
    <dataValidation type="date" allowBlank="1" showInputMessage="1" showErrorMessage="1" sqref="D4" xr:uid="{424D78FA-8835-4499-B4A0-1E48E8B9AF6F}">
      <formula1>45992</formula1>
      <formula2>46751</formula2>
    </dataValidation>
    <dataValidation type="list" allowBlank="1" showInputMessage="1" showErrorMessage="1" sqref="F6:F11" xr:uid="{5F988551-BF70-4F77-96C0-8827A45E3FFD}">
      <formula1>lista_departamentos</formula1>
    </dataValidation>
    <dataValidation type="list" allowBlank="1" showInputMessage="1" showErrorMessage="1" sqref="G6:G11" xr:uid="{05A9FC20-CA20-4522-8D00-0F4C5CD63C26}">
      <formula1>lista_municipios</formula1>
    </dataValidation>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6D339209-A82D-48CD-AB22-4CAF5D8D6625}">
          <x14:formula1>
            <xm:f>Lista!$A$2:$A$3</xm:f>
          </x14:formula1>
          <xm:sqref>D6:D11</xm:sqref>
        </x14:dataValidation>
        <x14:dataValidation type="list" allowBlank="1" showInputMessage="1" showErrorMessage="1" xr:uid="{D0F5DFF0-21C4-486B-916F-50A94869CD80}">
          <x14:formula1>
            <xm:f>Lista!$C$2:$C$8</xm:f>
          </x14:formula1>
          <xm:sqref>P6:P11</xm:sqref>
        </x14:dataValidation>
        <x14:dataValidation type="list" allowBlank="1" showInputMessage="1" showErrorMessage="1" xr:uid="{C3C64F24-DFCE-4EEB-8D85-0FC6EC67A57C}">
          <x14:formula1>
            <xm:f>Lista!$E$2:$E$3</xm:f>
          </x14:formula1>
          <xm:sqref>AE6:AE11 W6:W11</xm:sqref>
        </x14:dataValidation>
        <x14:dataValidation type="list" allowBlank="1" showInputMessage="1" showErrorMessage="1" xr:uid="{4F97AED5-FC04-4024-B8B8-5C67F9FE0CBC}">
          <x14:formula1>
            <xm:f>Lista!$F$2:$F$7</xm:f>
          </x14:formula1>
          <xm:sqref>AF6:AF11</xm:sqref>
        </x14:dataValidation>
        <x14:dataValidation type="list" allowBlank="1" showInputMessage="1" showErrorMessage="1" xr:uid="{C7AD420C-68D7-4E58-898E-2FBF84EE69C5}">
          <x14:formula1>
            <xm:f>Lista!$B$2:$B$6</xm:f>
          </x14:formula1>
          <xm:sqref>N6:N11</xm:sqref>
        </x14:dataValidation>
        <x14:dataValidation type="list" allowBlank="1" showInputMessage="1" showErrorMessage="1" xr:uid="{83E71623-004B-4BD3-BC70-5EFFDE9BAC28}">
          <x14:formula1>
            <xm:f>Lista!$D$2:$D$7</xm:f>
          </x14:formula1>
          <xm:sqref>T6:T11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B6714-73B6-4BAA-9BD5-B8627DF3A73B}">
  <dimension ref="A1:I44"/>
  <sheetViews>
    <sheetView workbookViewId="0">
      <selection activeCell="B6" sqref="B6"/>
    </sheetView>
  </sheetViews>
  <sheetFormatPr baseColWidth="10" defaultColWidth="0" defaultRowHeight="13.2"/>
  <cols>
    <col min="1" max="1" width="9.44140625" customWidth="1"/>
    <col min="2" max="2" width="41" bestFit="1" customWidth="1"/>
    <col min="3" max="3" width="62.5546875" customWidth="1"/>
    <col min="4" max="4" width="24.5546875" customWidth="1"/>
    <col min="5" max="5" width="99.88671875" customWidth="1"/>
    <col min="6" max="9" width="0" hidden="1" customWidth="1"/>
    <col min="10" max="16384" width="11.44140625" hidden="1"/>
  </cols>
  <sheetData>
    <row r="1" spans="1:5">
      <c r="A1" s="66" t="s">
        <v>41</v>
      </c>
      <c r="B1" t="s">
        <v>42</v>
      </c>
      <c r="C1" t="s">
        <v>43</v>
      </c>
      <c r="D1" t="s">
        <v>44</v>
      </c>
      <c r="E1" t="s">
        <v>45</v>
      </c>
    </row>
    <row r="2" spans="1:5" ht="12.75" customHeight="1">
      <c r="A2" s="118" t="s">
        <v>46</v>
      </c>
      <c r="B2" s="48" t="s">
        <v>47</v>
      </c>
      <c r="C2" s="51" t="s">
        <v>48</v>
      </c>
      <c r="D2" s="51" t="s">
        <v>49</v>
      </c>
      <c r="E2" s="51" t="s">
        <v>50</v>
      </c>
    </row>
    <row r="3" spans="1:5" ht="26.4">
      <c r="A3" s="118"/>
      <c r="B3" s="48" t="s">
        <v>51</v>
      </c>
      <c r="C3" s="51" t="s">
        <v>52</v>
      </c>
      <c r="D3" s="51" t="s">
        <v>49</v>
      </c>
      <c r="E3" s="51" t="s">
        <v>53</v>
      </c>
    </row>
    <row r="4" spans="1:5">
      <c r="A4" s="118"/>
      <c r="B4" s="48" t="s">
        <v>54</v>
      </c>
      <c r="C4" s="51" t="s">
        <v>55</v>
      </c>
      <c r="D4" s="51" t="s">
        <v>49</v>
      </c>
      <c r="E4" s="52" t="s">
        <v>56</v>
      </c>
    </row>
    <row r="5" spans="1:5">
      <c r="A5" s="118"/>
      <c r="B5" s="48" t="s">
        <v>8</v>
      </c>
      <c r="C5" s="51" t="s">
        <v>57</v>
      </c>
      <c r="D5" s="51" t="s">
        <v>58</v>
      </c>
      <c r="E5" s="53">
        <v>1</v>
      </c>
    </row>
    <row r="6" spans="1:5">
      <c r="A6" s="118"/>
      <c r="B6" s="49" t="s">
        <v>59</v>
      </c>
      <c r="C6" s="51" t="s">
        <v>60</v>
      </c>
      <c r="D6" s="51" t="s">
        <v>49</v>
      </c>
      <c r="E6" s="51" t="s">
        <v>61</v>
      </c>
    </row>
    <row r="7" spans="1:5">
      <c r="A7" s="118"/>
      <c r="B7" s="49" t="s">
        <v>62</v>
      </c>
      <c r="C7" s="51" t="s">
        <v>63</v>
      </c>
      <c r="D7" s="51" t="s">
        <v>49</v>
      </c>
      <c r="E7" s="51" t="s">
        <v>64</v>
      </c>
    </row>
    <row r="8" spans="1:5" ht="52.8">
      <c r="A8" s="118"/>
      <c r="B8" s="49" t="s">
        <v>65</v>
      </c>
      <c r="C8" s="51" t="s">
        <v>66</v>
      </c>
      <c r="D8" s="51" t="s">
        <v>49</v>
      </c>
      <c r="E8" s="51" t="s">
        <v>67</v>
      </c>
    </row>
    <row r="9" spans="1:5" ht="26.4">
      <c r="A9" s="118"/>
      <c r="B9" s="49" t="s">
        <v>68</v>
      </c>
      <c r="C9" s="51" t="s">
        <v>69</v>
      </c>
      <c r="D9" s="51" t="s">
        <v>49</v>
      </c>
      <c r="E9" s="54" t="s">
        <v>70</v>
      </c>
    </row>
    <row r="10" spans="1:5" ht="26.4">
      <c r="A10" s="118"/>
      <c r="B10" s="49" t="s">
        <v>71</v>
      </c>
      <c r="C10" s="51" t="s">
        <v>72</v>
      </c>
      <c r="D10" s="51" t="s">
        <v>58</v>
      </c>
      <c r="E10" s="55">
        <v>45770</v>
      </c>
    </row>
    <row r="11" spans="1:5" ht="26.4">
      <c r="A11" s="118"/>
      <c r="B11" s="49" t="s">
        <v>73</v>
      </c>
      <c r="C11" s="51" t="s">
        <v>74</v>
      </c>
      <c r="D11" s="51" t="s">
        <v>49</v>
      </c>
      <c r="E11" s="55" t="s">
        <v>75</v>
      </c>
    </row>
    <row r="12" spans="1:5" ht="79.2">
      <c r="A12" s="118"/>
      <c r="B12" s="49" t="s">
        <v>76</v>
      </c>
      <c r="C12" s="51" t="s">
        <v>77</v>
      </c>
      <c r="D12" s="51" t="s">
        <v>49</v>
      </c>
      <c r="E12" s="53" t="s">
        <v>78</v>
      </c>
    </row>
    <row r="13" spans="1:5" ht="79.2">
      <c r="A13" s="118"/>
      <c r="B13" s="49" t="s">
        <v>79</v>
      </c>
      <c r="C13" s="51" t="s">
        <v>80</v>
      </c>
      <c r="D13" s="51" t="s">
        <v>49</v>
      </c>
      <c r="E13" s="51" t="s">
        <v>81</v>
      </c>
    </row>
    <row r="14" spans="1:5" ht="39.6">
      <c r="A14" s="118"/>
      <c r="B14" s="49" t="s">
        <v>82</v>
      </c>
      <c r="C14" s="51" t="s">
        <v>83</v>
      </c>
      <c r="D14" s="51" t="s">
        <v>49</v>
      </c>
      <c r="E14" s="51" t="s">
        <v>84</v>
      </c>
    </row>
    <row r="15" spans="1:5" ht="52.8">
      <c r="A15" s="118"/>
      <c r="B15" s="49" t="s">
        <v>85</v>
      </c>
      <c r="C15" s="51" t="s">
        <v>86</v>
      </c>
      <c r="D15" s="51" t="s">
        <v>49</v>
      </c>
      <c r="E15" s="55" t="s">
        <v>87</v>
      </c>
    </row>
    <row r="16" spans="1:5" ht="79.2">
      <c r="A16" s="118"/>
      <c r="B16" s="49" t="s">
        <v>88</v>
      </c>
      <c r="C16" s="51" t="s">
        <v>89</v>
      </c>
      <c r="D16" s="51" t="s">
        <v>90</v>
      </c>
      <c r="E16" s="56" t="s">
        <v>91</v>
      </c>
    </row>
    <row r="17" spans="1:5" ht="158.4">
      <c r="A17" s="118"/>
      <c r="B17" s="49" t="s">
        <v>92</v>
      </c>
      <c r="C17" s="51" t="s">
        <v>93</v>
      </c>
      <c r="D17" s="51" t="s">
        <v>58</v>
      </c>
      <c r="E17" s="54" t="s">
        <v>94</v>
      </c>
    </row>
    <row r="18" spans="1:5" ht="105.6">
      <c r="A18" s="118"/>
      <c r="B18" s="49" t="s">
        <v>95</v>
      </c>
      <c r="C18" s="51" t="s">
        <v>96</v>
      </c>
      <c r="D18" s="51" t="s">
        <v>97</v>
      </c>
      <c r="E18" s="51" t="s">
        <v>98</v>
      </c>
    </row>
    <row r="19" spans="1:5" ht="52.8">
      <c r="A19" s="118"/>
      <c r="B19" s="49" t="s">
        <v>99</v>
      </c>
      <c r="C19" s="51" t="s">
        <v>100</v>
      </c>
      <c r="D19" s="51" t="s">
        <v>97</v>
      </c>
      <c r="E19" s="54" t="s">
        <v>101</v>
      </c>
    </row>
    <row r="20" spans="1:5" ht="64.8">
      <c r="A20" s="118"/>
      <c r="B20" s="49" t="s">
        <v>102</v>
      </c>
      <c r="C20" s="50" t="s">
        <v>103</v>
      </c>
      <c r="D20" s="51" t="s">
        <v>104</v>
      </c>
      <c r="E20" s="50" t="s">
        <v>105</v>
      </c>
    </row>
    <row r="21" spans="1:5" ht="105.6">
      <c r="A21" s="118"/>
      <c r="B21" s="49" t="s">
        <v>106</v>
      </c>
      <c r="C21" s="51" t="s">
        <v>107</v>
      </c>
      <c r="D21" s="51" t="s">
        <v>49</v>
      </c>
      <c r="E21" s="50" t="s">
        <v>108</v>
      </c>
    </row>
    <row r="22" spans="1:5" ht="67.5" customHeight="1">
      <c r="A22" s="118"/>
      <c r="B22" s="49" t="s">
        <v>109</v>
      </c>
      <c r="C22" s="51" t="s">
        <v>110</v>
      </c>
      <c r="D22" s="51" t="s">
        <v>104</v>
      </c>
      <c r="E22" s="50" t="s">
        <v>111</v>
      </c>
    </row>
    <row r="23" spans="1:5" ht="86.4">
      <c r="A23" s="118"/>
      <c r="B23" s="49" t="s">
        <v>112</v>
      </c>
      <c r="C23" s="50" t="s">
        <v>113</v>
      </c>
      <c r="D23" s="51" t="s">
        <v>104</v>
      </c>
      <c r="E23" s="50" t="s">
        <v>114</v>
      </c>
    </row>
    <row r="24" spans="1:5" ht="86.25" customHeight="1">
      <c r="A24" s="118"/>
      <c r="B24" s="49" t="s">
        <v>115</v>
      </c>
      <c r="C24" s="51" t="s">
        <v>116</v>
      </c>
      <c r="D24" s="51" t="s">
        <v>49</v>
      </c>
      <c r="E24" s="50" t="s">
        <v>117</v>
      </c>
    </row>
    <row r="25" spans="1:5" ht="52.8">
      <c r="A25" s="119" t="s">
        <v>118</v>
      </c>
      <c r="B25" s="49" t="s">
        <v>119</v>
      </c>
      <c r="C25" s="51" t="s">
        <v>120</v>
      </c>
      <c r="D25" s="51" t="s">
        <v>97</v>
      </c>
      <c r="E25" s="51" t="s">
        <v>121</v>
      </c>
    </row>
    <row r="26" spans="1:5" ht="79.2">
      <c r="A26" s="119"/>
      <c r="B26" s="49" t="s">
        <v>122</v>
      </c>
      <c r="C26" s="51" t="s">
        <v>123</v>
      </c>
      <c r="D26" s="51" t="s">
        <v>104</v>
      </c>
      <c r="E26" s="50" t="s">
        <v>124</v>
      </c>
    </row>
    <row r="27" spans="1:5" ht="118.8">
      <c r="A27" s="119"/>
      <c r="B27" s="49" t="s">
        <v>125</v>
      </c>
      <c r="C27" s="50" t="s">
        <v>126</v>
      </c>
      <c r="D27" s="51" t="s">
        <v>49</v>
      </c>
      <c r="E27" s="51" t="s">
        <v>127</v>
      </c>
    </row>
    <row r="28" spans="1:5" ht="79.2">
      <c r="A28" s="119"/>
      <c r="B28" s="49" t="s">
        <v>128</v>
      </c>
      <c r="C28" s="50" t="s">
        <v>129</v>
      </c>
      <c r="D28" s="51" t="s">
        <v>104</v>
      </c>
      <c r="E28" s="50" t="s">
        <v>130</v>
      </c>
    </row>
    <row r="29" spans="1:5" ht="198">
      <c r="A29" s="119"/>
      <c r="B29" s="49" t="s">
        <v>131</v>
      </c>
      <c r="C29" s="50" t="s">
        <v>132</v>
      </c>
      <c r="D29" s="51" t="s">
        <v>49</v>
      </c>
      <c r="E29" s="50" t="s">
        <v>133</v>
      </c>
    </row>
    <row r="30" spans="1:5" ht="158.4">
      <c r="A30" s="119"/>
      <c r="B30" s="49" t="s">
        <v>134</v>
      </c>
      <c r="C30" s="51" t="s">
        <v>135</v>
      </c>
      <c r="D30" s="51" t="s">
        <v>49</v>
      </c>
      <c r="E30" s="50" t="s">
        <v>136</v>
      </c>
    </row>
    <row r="31" spans="1:5" ht="66">
      <c r="A31" s="119"/>
      <c r="B31" s="49" t="s">
        <v>137</v>
      </c>
      <c r="C31" s="51" t="s">
        <v>138</v>
      </c>
      <c r="D31" s="51" t="s">
        <v>104</v>
      </c>
      <c r="E31" s="50" t="s">
        <v>130</v>
      </c>
    </row>
    <row r="32" spans="1:5" ht="66">
      <c r="A32" s="119"/>
      <c r="B32" s="49" t="s">
        <v>139</v>
      </c>
      <c r="C32" s="51" t="s">
        <v>140</v>
      </c>
      <c r="D32" s="51" t="s">
        <v>97</v>
      </c>
      <c r="E32" s="51" t="s">
        <v>141</v>
      </c>
    </row>
    <row r="33" spans="1:5" ht="79.2">
      <c r="A33" s="119"/>
      <c r="B33" s="49" t="s">
        <v>142</v>
      </c>
      <c r="C33" s="51" t="s">
        <v>143</v>
      </c>
      <c r="D33" s="51" t="s">
        <v>97</v>
      </c>
      <c r="E33" s="51" t="s">
        <v>144</v>
      </c>
    </row>
    <row r="34" spans="1:5" ht="52.8">
      <c r="A34" s="119"/>
      <c r="B34" s="49" t="s">
        <v>145</v>
      </c>
      <c r="C34" s="51" t="s">
        <v>146</v>
      </c>
      <c r="D34" s="51" t="s">
        <v>104</v>
      </c>
      <c r="E34" s="50" t="s">
        <v>130</v>
      </c>
    </row>
    <row r="35" spans="1:5" ht="92.4">
      <c r="A35" s="119"/>
      <c r="B35" s="49" t="s">
        <v>147</v>
      </c>
      <c r="C35" s="51" t="s">
        <v>146</v>
      </c>
      <c r="D35" s="51" t="s">
        <v>49</v>
      </c>
      <c r="E35" s="51" t="s">
        <v>148</v>
      </c>
    </row>
    <row r="36" spans="1:5" ht="79.2">
      <c r="A36" s="119"/>
      <c r="B36" s="49" t="s">
        <v>149</v>
      </c>
      <c r="C36" s="51" t="s">
        <v>150</v>
      </c>
      <c r="D36" s="51" t="s">
        <v>49</v>
      </c>
      <c r="E36" s="51" t="s">
        <v>151</v>
      </c>
    </row>
    <row r="37" spans="1:5" ht="113.25" customHeight="1">
      <c r="A37" s="119"/>
      <c r="B37" s="49" t="s">
        <v>152</v>
      </c>
      <c r="C37" s="50" t="s">
        <v>153</v>
      </c>
      <c r="D37" s="51" t="s">
        <v>97</v>
      </c>
      <c r="E37" s="51" t="s">
        <v>154</v>
      </c>
    </row>
    <row r="38" spans="1:5" ht="113.25" customHeight="1">
      <c r="A38" s="119"/>
      <c r="B38" s="49" t="s">
        <v>155</v>
      </c>
      <c r="C38" s="50" t="s">
        <v>156</v>
      </c>
      <c r="D38" s="51" t="s">
        <v>97</v>
      </c>
      <c r="E38" s="51" t="s">
        <v>157</v>
      </c>
    </row>
    <row r="39" spans="1:5" ht="52.8">
      <c r="A39" s="119"/>
      <c r="B39" s="49" t="s">
        <v>158</v>
      </c>
      <c r="C39" s="50" t="s">
        <v>159</v>
      </c>
      <c r="D39" s="51" t="s">
        <v>49</v>
      </c>
      <c r="E39" s="51" t="s">
        <v>160</v>
      </c>
    </row>
    <row r="40" spans="1:5" ht="66">
      <c r="A40" s="119"/>
      <c r="B40" s="49" t="s">
        <v>161</v>
      </c>
      <c r="C40" s="51" t="s">
        <v>162</v>
      </c>
      <c r="D40" s="51" t="s">
        <v>49</v>
      </c>
      <c r="E40" s="51" t="s">
        <v>163</v>
      </c>
    </row>
    <row r="41" spans="1:5" ht="105.6">
      <c r="A41" s="119"/>
      <c r="B41" s="49" t="s">
        <v>164</v>
      </c>
      <c r="C41" s="51" t="s">
        <v>165</v>
      </c>
      <c r="D41" s="51" t="s">
        <v>97</v>
      </c>
      <c r="E41" s="51" t="s">
        <v>166</v>
      </c>
    </row>
    <row r="42" spans="1:5" ht="105.6">
      <c r="A42" s="67" t="s">
        <v>167</v>
      </c>
      <c r="B42" s="49" t="s">
        <v>168</v>
      </c>
      <c r="C42" s="51" t="s">
        <v>169</v>
      </c>
      <c r="D42" s="51" t="s">
        <v>49</v>
      </c>
      <c r="E42" s="51" t="s">
        <v>170</v>
      </c>
    </row>
    <row r="43" spans="1:5" ht="157.5" customHeight="1">
      <c r="A43" s="120" t="s">
        <v>171</v>
      </c>
      <c r="B43" s="49" t="s">
        <v>172</v>
      </c>
      <c r="C43" s="51" t="s">
        <v>173</v>
      </c>
      <c r="D43" s="51" t="s">
        <v>104</v>
      </c>
      <c r="E43" s="50" t="s">
        <v>174</v>
      </c>
    </row>
    <row r="44" spans="1:5" ht="39.6">
      <c r="A44" s="120"/>
      <c r="B44" s="49" t="s">
        <v>175</v>
      </c>
      <c r="C44" s="51" t="s">
        <v>176</v>
      </c>
      <c r="D44" s="51" t="s">
        <v>49</v>
      </c>
      <c r="E44" s="51" t="s">
        <v>177</v>
      </c>
    </row>
  </sheetData>
  <mergeCells count="3">
    <mergeCell ref="A2:A24"/>
    <mergeCell ref="A25:A41"/>
    <mergeCell ref="A43:A44"/>
  </mergeCells>
  <hyperlinks>
    <hyperlink ref="E16" r:id="rId1" xr:uid="{4C411064-7D7B-4714-A2F8-245473A421EB}"/>
  </hyperlinks>
  <pageMargins left="0.7" right="0.7" top="0.75" bottom="0.75" header="0.3" footer="0.3"/>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EB04-0775-4BDC-9E2A-3AF66306EE0B}">
  <dimension ref="A1:F7"/>
  <sheetViews>
    <sheetView workbookViewId="0">
      <selection activeCell="E38" sqref="E38"/>
    </sheetView>
  </sheetViews>
  <sheetFormatPr baseColWidth="10" defaultColWidth="11.44140625" defaultRowHeight="13.2"/>
  <cols>
    <col min="5" max="5" width="14.6640625" customWidth="1"/>
  </cols>
  <sheetData>
    <row r="1" spans="1:6" ht="13.8">
      <c r="A1" s="47" t="s">
        <v>178</v>
      </c>
      <c r="B1" t="s">
        <v>179</v>
      </c>
      <c r="C1" t="s">
        <v>180</v>
      </c>
      <c r="D1" s="47" t="s">
        <v>181</v>
      </c>
      <c r="E1" s="47" t="s">
        <v>182</v>
      </c>
      <c r="F1" s="47" t="s">
        <v>183</v>
      </c>
    </row>
    <row r="2" spans="1:6">
      <c r="A2" s="47" t="s">
        <v>184</v>
      </c>
      <c r="B2" t="s">
        <v>185</v>
      </c>
      <c r="C2" t="s">
        <v>186</v>
      </c>
      <c r="D2" s="47" t="s">
        <v>187</v>
      </c>
      <c r="E2" s="47" t="s">
        <v>188</v>
      </c>
      <c r="F2" t="s">
        <v>189</v>
      </c>
    </row>
    <row r="3" spans="1:6">
      <c r="A3" s="47" t="s">
        <v>190</v>
      </c>
      <c r="B3" t="s">
        <v>191</v>
      </c>
      <c r="C3" t="s">
        <v>192</v>
      </c>
      <c r="D3" s="47" t="s">
        <v>193</v>
      </c>
      <c r="E3" s="47" t="s">
        <v>194</v>
      </c>
      <c r="F3" t="s">
        <v>195</v>
      </c>
    </row>
    <row r="4" spans="1:6">
      <c r="B4" t="s">
        <v>196</v>
      </c>
      <c r="C4" t="s">
        <v>197</v>
      </c>
      <c r="D4" s="47" t="s">
        <v>198</v>
      </c>
      <c r="F4" t="s">
        <v>199</v>
      </c>
    </row>
    <row r="5" spans="1:6">
      <c r="B5" t="s">
        <v>200</v>
      </c>
      <c r="D5" s="47" t="s">
        <v>201</v>
      </c>
      <c r="F5" t="s">
        <v>202</v>
      </c>
    </row>
    <row r="6" spans="1:6">
      <c r="F6" t="s">
        <v>203</v>
      </c>
    </row>
    <row r="7" spans="1:6">
      <c r="F7" t="s">
        <v>204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F50B9-3F6B-4222-A1A6-58D342A3546A}">
  <dimension ref="A3:CC17"/>
  <sheetViews>
    <sheetView zoomScale="77" zoomScaleNormal="77" workbookViewId="0">
      <selection activeCell="B62" sqref="B62"/>
    </sheetView>
  </sheetViews>
  <sheetFormatPr baseColWidth="10" defaultColWidth="10.5546875" defaultRowHeight="14.4"/>
  <cols>
    <col min="1" max="73" width="10.5546875" style="3"/>
    <col min="74" max="74" width="23.5546875" style="3" bestFit="1" customWidth="1"/>
    <col min="75" max="75" width="21.5546875" style="3" bestFit="1" customWidth="1"/>
    <col min="76" max="77" width="12.44140625" style="3" bestFit="1" customWidth="1"/>
    <col min="78" max="78" width="26.5546875" style="3" bestFit="1" customWidth="1"/>
    <col min="79" max="79" width="117" style="3" bestFit="1" customWidth="1"/>
    <col min="80" max="16384" width="10.5546875" style="3"/>
  </cols>
  <sheetData>
    <row r="3" spans="1:81" ht="15" thickBot="1"/>
    <row r="4" spans="1:81" ht="17.399999999999999" thickBot="1">
      <c r="A4" s="133" t="s">
        <v>205</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5" t="s">
        <v>206</v>
      </c>
      <c r="AF4" s="136"/>
      <c r="AG4" s="136"/>
      <c r="AH4" s="136"/>
      <c r="AI4" s="136"/>
      <c r="AJ4" s="136"/>
      <c r="AK4" s="136"/>
      <c r="AL4" s="136"/>
      <c r="AM4" s="136"/>
      <c r="AN4" s="136"/>
      <c r="AO4" s="136"/>
      <c r="AP4" s="137" t="s">
        <v>207</v>
      </c>
      <c r="AQ4" s="137"/>
      <c r="AR4" s="137"/>
      <c r="AS4" s="137"/>
      <c r="AT4" s="137"/>
      <c r="AU4" s="137"/>
      <c r="AV4" s="137"/>
      <c r="AW4" s="137"/>
      <c r="AX4" s="137"/>
      <c r="AY4" s="137"/>
      <c r="AZ4" s="137"/>
      <c r="BA4" s="137"/>
      <c r="BB4" s="137"/>
      <c r="BC4" s="137"/>
      <c r="BD4" s="137"/>
      <c r="BE4" s="138"/>
      <c r="BF4" s="139" t="s">
        <v>208</v>
      </c>
      <c r="BG4" s="140"/>
      <c r="BH4" s="141" t="s">
        <v>209</v>
      </c>
      <c r="BI4" s="142"/>
      <c r="BJ4" s="142"/>
      <c r="BK4" s="121" t="s">
        <v>210</v>
      </c>
      <c r="BL4" s="121"/>
      <c r="BM4" s="121"/>
      <c r="BN4" s="121"/>
      <c r="BO4" s="121"/>
      <c r="BP4" s="121"/>
      <c r="BQ4" s="121"/>
      <c r="BR4" s="121"/>
      <c r="BS4" s="121"/>
    </row>
    <row r="5" spans="1:81" ht="17.399999999999999" thickBot="1">
      <c r="A5" s="29"/>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1"/>
      <c r="AF5" s="32"/>
      <c r="AG5" s="32"/>
      <c r="AH5" s="32"/>
      <c r="AI5" s="32"/>
      <c r="AJ5" s="32"/>
      <c r="AK5" s="32"/>
      <c r="AL5" s="32"/>
      <c r="AM5" s="32"/>
      <c r="AN5" s="32"/>
      <c r="AO5" s="32"/>
      <c r="AP5" s="33"/>
      <c r="AQ5" s="33"/>
      <c r="AR5" s="33"/>
      <c r="AS5" s="33"/>
      <c r="AT5" s="33"/>
      <c r="AU5" s="33"/>
      <c r="AV5" s="33"/>
      <c r="AW5" s="33"/>
      <c r="AX5" s="33"/>
      <c r="AY5" s="33"/>
      <c r="AZ5" s="33"/>
      <c r="BA5" s="33"/>
      <c r="BB5" s="33"/>
      <c r="BC5" s="33"/>
      <c r="BD5" s="33"/>
      <c r="BE5" s="34"/>
      <c r="BF5" s="35"/>
      <c r="BG5" s="36"/>
      <c r="BH5" s="5"/>
      <c r="BI5" s="5"/>
      <c r="BJ5" s="5"/>
      <c r="BK5" s="122"/>
      <c r="BL5" s="121"/>
      <c r="BM5" s="121"/>
      <c r="BN5" s="121"/>
      <c r="BO5" s="121"/>
      <c r="BP5" s="121"/>
      <c r="BQ5" s="121"/>
      <c r="BR5" s="121"/>
      <c r="BS5" s="121"/>
    </row>
    <row r="6" spans="1:81" ht="17.399999999999999" thickBot="1">
      <c r="A6" s="123" t="s">
        <v>211</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5"/>
      <c r="AE6" s="126" t="s">
        <v>211</v>
      </c>
      <c r="AF6" s="127"/>
      <c r="AG6" s="127"/>
      <c r="AH6" s="127"/>
      <c r="AI6" s="127"/>
      <c r="AJ6" s="127"/>
      <c r="AK6" s="127"/>
      <c r="AL6" s="128" t="s">
        <v>212</v>
      </c>
      <c r="AM6" s="128"/>
      <c r="AN6" s="128"/>
      <c r="AO6" s="129"/>
      <c r="AP6" s="130" t="s">
        <v>213</v>
      </c>
      <c r="AQ6" s="131"/>
      <c r="AR6" s="131"/>
      <c r="AS6" s="131"/>
      <c r="AT6" s="131"/>
      <c r="AU6" s="131"/>
      <c r="AV6" s="132"/>
      <c r="AW6" s="130" t="s">
        <v>213</v>
      </c>
      <c r="AX6" s="131"/>
      <c r="AY6" s="131"/>
      <c r="AZ6" s="131"/>
      <c r="BA6" s="131"/>
      <c r="BB6" s="131"/>
      <c r="BC6" s="131"/>
      <c r="BD6" s="131"/>
      <c r="BE6" s="132"/>
      <c r="BF6" s="145" t="s">
        <v>214</v>
      </c>
      <c r="BG6" s="146"/>
      <c r="BH6" s="147" t="s">
        <v>215</v>
      </c>
      <c r="BI6" s="147"/>
      <c r="BJ6" s="147"/>
      <c r="BK6" s="122"/>
      <c r="BL6" s="121"/>
      <c r="BM6" s="121"/>
      <c r="BN6" s="121"/>
      <c r="BO6" s="121"/>
      <c r="BP6" s="121"/>
      <c r="BQ6" s="121"/>
      <c r="BR6" s="121"/>
      <c r="BS6" s="121"/>
    </row>
    <row r="7" spans="1:81" ht="17.399999999999999" thickBot="1">
      <c r="A7" s="148" t="s">
        <v>216</v>
      </c>
      <c r="B7" s="150" t="s">
        <v>217</v>
      </c>
      <c r="C7" s="150" t="s">
        <v>218</v>
      </c>
      <c r="D7" s="150" t="s">
        <v>219</v>
      </c>
      <c r="E7" s="152" t="s">
        <v>220</v>
      </c>
      <c r="F7" s="154" t="s">
        <v>221</v>
      </c>
      <c r="G7" s="156" t="s">
        <v>222</v>
      </c>
      <c r="H7" s="154" t="s">
        <v>223</v>
      </c>
      <c r="I7" s="154" t="s">
        <v>224</v>
      </c>
      <c r="J7" s="154" t="s">
        <v>225</v>
      </c>
      <c r="K7" s="158" t="s">
        <v>226</v>
      </c>
      <c r="L7" s="154" t="s">
        <v>227</v>
      </c>
      <c r="M7" s="143" t="s">
        <v>228</v>
      </c>
      <c r="N7" s="143" t="s">
        <v>229</v>
      </c>
      <c r="O7" s="160" t="s">
        <v>230</v>
      </c>
      <c r="P7" s="160" t="s">
        <v>231</v>
      </c>
      <c r="Q7" s="160" t="s">
        <v>232</v>
      </c>
      <c r="R7" s="143" t="s">
        <v>233</v>
      </c>
      <c r="S7" s="143" t="s">
        <v>234</v>
      </c>
      <c r="T7" s="143" t="s">
        <v>235</v>
      </c>
      <c r="U7" s="143" t="s">
        <v>236</v>
      </c>
      <c r="V7" s="162" t="s">
        <v>237</v>
      </c>
      <c r="W7" s="143" t="s">
        <v>238</v>
      </c>
      <c r="X7" s="143" t="s">
        <v>239</v>
      </c>
      <c r="Y7" s="143" t="s">
        <v>240</v>
      </c>
      <c r="Z7" s="143" t="s">
        <v>241</v>
      </c>
      <c r="AA7" s="164" t="s">
        <v>242</v>
      </c>
      <c r="AB7" s="42" t="s">
        <v>243</v>
      </c>
      <c r="AC7" s="42"/>
      <c r="AD7" s="42"/>
      <c r="AE7" s="163" t="s">
        <v>244</v>
      </c>
      <c r="AF7" s="166" t="s">
        <v>245</v>
      </c>
      <c r="AG7" s="163" t="s">
        <v>246</v>
      </c>
      <c r="AH7" s="167" t="s">
        <v>247</v>
      </c>
      <c r="AI7" s="167" t="s">
        <v>248</v>
      </c>
      <c r="AJ7" s="167" t="s">
        <v>249</v>
      </c>
      <c r="AK7" s="169" t="s">
        <v>250</v>
      </c>
      <c r="AL7" s="171" t="s">
        <v>251</v>
      </c>
      <c r="AM7" s="169" t="s">
        <v>252</v>
      </c>
      <c r="AN7" s="163" t="s">
        <v>253</v>
      </c>
      <c r="AO7" s="172" t="s">
        <v>254</v>
      </c>
      <c r="AP7" s="163" t="s">
        <v>255</v>
      </c>
      <c r="AQ7" s="163" t="s">
        <v>256</v>
      </c>
      <c r="AR7" s="167" t="s">
        <v>257</v>
      </c>
      <c r="AS7" s="163" t="s">
        <v>258</v>
      </c>
      <c r="AT7" s="163" t="s">
        <v>259</v>
      </c>
      <c r="AU7" s="163" t="s">
        <v>260</v>
      </c>
      <c r="AV7" s="163" t="s">
        <v>261</v>
      </c>
      <c r="AW7" s="163" t="s">
        <v>262</v>
      </c>
      <c r="AX7" s="163" t="s">
        <v>263</v>
      </c>
      <c r="AY7" s="163" t="s">
        <v>264</v>
      </c>
      <c r="AZ7" s="163" t="s">
        <v>265</v>
      </c>
      <c r="BA7" s="163" t="s">
        <v>266</v>
      </c>
      <c r="BB7" s="169" t="s">
        <v>267</v>
      </c>
      <c r="BC7" s="163" t="s">
        <v>268</v>
      </c>
      <c r="BD7" s="163" t="s">
        <v>269</v>
      </c>
      <c r="BE7" s="163" t="s">
        <v>270</v>
      </c>
      <c r="BF7" s="163" t="s">
        <v>271</v>
      </c>
      <c r="BG7" s="163" t="s">
        <v>272</v>
      </c>
      <c r="BH7" s="166" t="s">
        <v>273</v>
      </c>
      <c r="BI7" s="163" t="s">
        <v>274</v>
      </c>
      <c r="BJ7" s="173" t="s">
        <v>275</v>
      </c>
      <c r="BK7" s="6" t="s">
        <v>276</v>
      </c>
      <c r="BL7" s="6" t="s">
        <v>277</v>
      </c>
      <c r="BM7" s="6" t="s">
        <v>278</v>
      </c>
      <c r="BN7" s="6" t="s">
        <v>279</v>
      </c>
      <c r="BO7" s="6" t="s">
        <v>280</v>
      </c>
      <c r="BP7" s="6" t="s">
        <v>281</v>
      </c>
      <c r="BQ7" s="6" t="s">
        <v>282</v>
      </c>
      <c r="BR7" s="6" t="s">
        <v>283</v>
      </c>
      <c r="BS7" s="6" t="s">
        <v>284</v>
      </c>
      <c r="BV7" s="1" t="s">
        <v>285</v>
      </c>
      <c r="BW7" s="1" t="s">
        <v>286</v>
      </c>
      <c r="BX7"/>
      <c r="BZ7" s="4" t="s">
        <v>287</v>
      </c>
      <c r="CA7" s="4" t="s">
        <v>288</v>
      </c>
    </row>
    <row r="8" spans="1:81" ht="17.399999999999999" thickBot="1">
      <c r="A8" s="149"/>
      <c r="B8" s="151"/>
      <c r="C8" s="151"/>
      <c r="D8" s="151"/>
      <c r="E8" s="153"/>
      <c r="F8" s="155"/>
      <c r="G8" s="157"/>
      <c r="H8" s="155"/>
      <c r="I8" s="155"/>
      <c r="J8" s="155"/>
      <c r="K8" s="159"/>
      <c r="L8" s="155"/>
      <c r="M8" s="144"/>
      <c r="N8" s="144"/>
      <c r="O8" s="161"/>
      <c r="P8" s="161"/>
      <c r="Q8" s="161"/>
      <c r="R8" s="144"/>
      <c r="S8" s="144"/>
      <c r="T8" s="144"/>
      <c r="U8" s="144"/>
      <c r="V8" s="144"/>
      <c r="W8" s="144"/>
      <c r="X8" s="144"/>
      <c r="Y8" s="144"/>
      <c r="Z8" s="144"/>
      <c r="AA8" s="165"/>
      <c r="AB8" s="7" t="s">
        <v>276</v>
      </c>
      <c r="AC8" s="7" t="s">
        <v>289</v>
      </c>
      <c r="AD8" s="7" t="s">
        <v>290</v>
      </c>
      <c r="AE8" s="144"/>
      <c r="AF8" s="144"/>
      <c r="AG8" s="144"/>
      <c r="AH8" s="168"/>
      <c r="AI8" s="168"/>
      <c r="AJ8" s="168"/>
      <c r="AK8" s="170"/>
      <c r="AL8" s="165"/>
      <c r="AM8" s="170"/>
      <c r="AN8" s="144"/>
      <c r="AO8" s="165"/>
      <c r="AP8" s="144"/>
      <c r="AQ8" s="144"/>
      <c r="AR8" s="168"/>
      <c r="AS8" s="144"/>
      <c r="AT8" s="144"/>
      <c r="AU8" s="144"/>
      <c r="AV8" s="144"/>
      <c r="AW8" s="144"/>
      <c r="AX8" s="144"/>
      <c r="AY8" s="144"/>
      <c r="AZ8" s="144"/>
      <c r="BA8" s="144"/>
      <c r="BB8" s="170"/>
      <c r="BC8" s="144"/>
      <c r="BD8" s="144"/>
      <c r="BE8" s="144"/>
      <c r="BF8" s="144"/>
      <c r="BG8" s="144"/>
      <c r="BH8" s="144"/>
      <c r="BI8" s="144"/>
      <c r="BJ8" s="174"/>
      <c r="BK8" s="8"/>
      <c r="BL8" s="8"/>
      <c r="BM8" s="8"/>
      <c r="BN8" s="8"/>
      <c r="BO8" s="8"/>
      <c r="BP8" s="8"/>
      <c r="BQ8" s="8"/>
      <c r="BR8" s="8"/>
      <c r="BS8" s="8"/>
      <c r="BV8" s="1" t="s">
        <v>291</v>
      </c>
      <c r="BW8">
        <v>2024</v>
      </c>
      <c r="BX8" t="s">
        <v>292</v>
      </c>
      <c r="BZ8" s="10" t="s">
        <v>293</v>
      </c>
      <c r="CA8" s="11" t="s">
        <v>294</v>
      </c>
      <c r="CB8" s="45" t="s">
        <v>295</v>
      </c>
      <c r="CC8" s="12" t="s">
        <v>296</v>
      </c>
    </row>
    <row r="9" spans="1:81" ht="15" thickBot="1">
      <c r="A9" s="37" t="s">
        <v>297</v>
      </c>
      <c r="B9" s="37" t="s">
        <v>298</v>
      </c>
      <c r="C9" s="38" t="s">
        <v>299</v>
      </c>
      <c r="D9" s="37" t="s">
        <v>298</v>
      </c>
      <c r="E9" s="37" t="s">
        <v>300</v>
      </c>
      <c r="F9" s="37" t="s">
        <v>301</v>
      </c>
      <c r="G9" s="37" t="s">
        <v>298</v>
      </c>
      <c r="H9" s="37" t="s">
        <v>298</v>
      </c>
      <c r="I9" s="37" t="s">
        <v>298</v>
      </c>
      <c r="J9" s="37" t="s">
        <v>298</v>
      </c>
      <c r="K9" s="37" t="s">
        <v>298</v>
      </c>
      <c r="L9" s="37" t="s">
        <v>298</v>
      </c>
      <c r="M9" s="37" t="s">
        <v>298</v>
      </c>
      <c r="N9" s="37" t="s">
        <v>298</v>
      </c>
      <c r="O9" s="37" t="s">
        <v>298</v>
      </c>
      <c r="P9" s="37" t="s">
        <v>302</v>
      </c>
      <c r="Q9" s="37" t="s">
        <v>298</v>
      </c>
      <c r="R9" s="37" t="s">
        <v>298</v>
      </c>
      <c r="S9" s="37" t="s">
        <v>298</v>
      </c>
      <c r="T9" s="37" t="s">
        <v>298</v>
      </c>
      <c r="U9" s="37" t="s">
        <v>298</v>
      </c>
      <c r="V9" s="37" t="s">
        <v>298</v>
      </c>
      <c r="W9" s="37" t="s">
        <v>298</v>
      </c>
      <c r="X9" s="39" t="s">
        <v>298</v>
      </c>
      <c r="Y9" s="37" t="s">
        <v>298</v>
      </c>
      <c r="Z9" s="37" t="s">
        <v>298</v>
      </c>
      <c r="AA9" s="37" t="s">
        <v>298</v>
      </c>
      <c r="AB9" s="37">
        <v>2024</v>
      </c>
      <c r="AC9" s="37" t="s">
        <v>303</v>
      </c>
      <c r="AD9" s="37" t="s">
        <v>298</v>
      </c>
      <c r="AE9" s="37" t="s">
        <v>298</v>
      </c>
      <c r="AF9" s="37" t="s">
        <v>298</v>
      </c>
      <c r="AG9" s="37" t="s">
        <v>298</v>
      </c>
      <c r="AH9" s="37" t="s">
        <v>298</v>
      </c>
      <c r="AI9" s="37" t="s">
        <v>298</v>
      </c>
      <c r="AJ9" s="37" t="s">
        <v>298</v>
      </c>
      <c r="AK9" s="37" t="s">
        <v>298</v>
      </c>
      <c r="AL9" s="37" t="s">
        <v>298</v>
      </c>
      <c r="AM9" s="37" t="s">
        <v>298</v>
      </c>
      <c r="AN9" s="37" t="s">
        <v>298</v>
      </c>
      <c r="AO9" s="37" t="s">
        <v>298</v>
      </c>
      <c r="AP9" s="37" t="s">
        <v>298</v>
      </c>
      <c r="AQ9" s="37" t="s">
        <v>298</v>
      </c>
      <c r="AR9" s="37" t="s">
        <v>298</v>
      </c>
      <c r="AS9" s="37" t="s">
        <v>298</v>
      </c>
      <c r="AT9" s="37" t="s">
        <v>298</v>
      </c>
      <c r="AU9" s="37" t="s">
        <v>298</v>
      </c>
      <c r="AV9" s="37" t="s">
        <v>298</v>
      </c>
      <c r="AW9" s="37" t="s">
        <v>298</v>
      </c>
      <c r="AX9" s="37" t="s">
        <v>298</v>
      </c>
      <c r="AY9" s="37" t="s">
        <v>298</v>
      </c>
      <c r="AZ9" s="37" t="s">
        <v>298</v>
      </c>
      <c r="BA9" s="37" t="s">
        <v>298</v>
      </c>
      <c r="BB9" s="37" t="s">
        <v>298</v>
      </c>
      <c r="BC9" s="37" t="s">
        <v>298</v>
      </c>
      <c r="BD9" s="37" t="s">
        <v>298</v>
      </c>
      <c r="BE9" s="37" t="s">
        <v>298</v>
      </c>
      <c r="BF9" s="37" t="s">
        <v>298</v>
      </c>
      <c r="BG9" s="37" t="s">
        <v>298</v>
      </c>
      <c r="BH9" s="37" t="s">
        <v>298</v>
      </c>
      <c r="BI9" s="37" t="s">
        <v>298</v>
      </c>
      <c r="BJ9" s="37" t="s">
        <v>298</v>
      </c>
      <c r="BK9" s="40">
        <v>2024</v>
      </c>
      <c r="BL9" s="40" t="s">
        <v>304</v>
      </c>
      <c r="BM9" s="40" t="s">
        <v>305</v>
      </c>
      <c r="BN9" s="40" t="s">
        <v>306</v>
      </c>
      <c r="BO9" s="40" t="s">
        <v>307</v>
      </c>
      <c r="BP9" s="41" t="s">
        <v>308</v>
      </c>
      <c r="BQ9" s="37"/>
      <c r="BR9" s="37" t="s">
        <v>293</v>
      </c>
      <c r="BS9" s="37" t="s">
        <v>309</v>
      </c>
      <c r="BV9" s="2" t="s">
        <v>310</v>
      </c>
      <c r="BW9" s="44">
        <v>7</v>
      </c>
      <c r="BX9" s="44">
        <v>7</v>
      </c>
      <c r="BZ9" s="10" t="s">
        <v>311</v>
      </c>
      <c r="CA9" s="11" t="s">
        <v>312</v>
      </c>
      <c r="CB9" s="17" t="s">
        <v>313</v>
      </c>
      <c r="CC9" s="46"/>
    </row>
    <row r="10" spans="1:81" ht="15" thickBot="1">
      <c r="A10" s="13" t="s">
        <v>297</v>
      </c>
      <c r="B10" s="13" t="s">
        <v>298</v>
      </c>
      <c r="C10" s="14" t="s">
        <v>299</v>
      </c>
      <c r="D10" s="13" t="s">
        <v>298</v>
      </c>
      <c r="E10" s="13" t="s">
        <v>300</v>
      </c>
      <c r="F10" s="13" t="s">
        <v>301</v>
      </c>
      <c r="G10" s="13" t="s">
        <v>298</v>
      </c>
      <c r="H10" s="13" t="s">
        <v>298</v>
      </c>
      <c r="I10" s="13" t="s">
        <v>298</v>
      </c>
      <c r="J10" s="13" t="s">
        <v>298</v>
      </c>
      <c r="K10" s="13" t="s">
        <v>298</v>
      </c>
      <c r="L10" s="13" t="s">
        <v>298</v>
      </c>
      <c r="M10" s="13" t="s">
        <v>298</v>
      </c>
      <c r="N10" s="13" t="s">
        <v>298</v>
      </c>
      <c r="O10" s="13" t="s">
        <v>298</v>
      </c>
      <c r="P10" s="13" t="s">
        <v>302</v>
      </c>
      <c r="Q10" s="13" t="s">
        <v>298</v>
      </c>
      <c r="R10" s="13" t="s">
        <v>298</v>
      </c>
      <c r="S10" s="13" t="s">
        <v>298</v>
      </c>
      <c r="T10" s="13" t="s">
        <v>298</v>
      </c>
      <c r="U10" s="13" t="s">
        <v>298</v>
      </c>
      <c r="V10" s="13" t="s">
        <v>298</v>
      </c>
      <c r="W10" s="13" t="s">
        <v>298</v>
      </c>
      <c r="X10" s="15" t="s">
        <v>298</v>
      </c>
      <c r="Y10" s="13" t="s">
        <v>298</v>
      </c>
      <c r="Z10" s="13" t="s">
        <v>298</v>
      </c>
      <c r="AA10" s="13" t="s">
        <v>298</v>
      </c>
      <c r="AB10" s="13">
        <v>2024</v>
      </c>
      <c r="AC10" s="13" t="s">
        <v>314</v>
      </c>
      <c r="AD10" s="13" t="s">
        <v>298</v>
      </c>
      <c r="AE10" s="13" t="s">
        <v>298</v>
      </c>
      <c r="AF10" s="13" t="s">
        <v>298</v>
      </c>
      <c r="AG10" s="13" t="s">
        <v>298</v>
      </c>
      <c r="AH10" s="13" t="s">
        <v>298</v>
      </c>
      <c r="AI10" s="13" t="s">
        <v>298</v>
      </c>
      <c r="AJ10" s="13" t="s">
        <v>298</v>
      </c>
      <c r="AK10" s="13" t="s">
        <v>298</v>
      </c>
      <c r="AL10" s="13" t="s">
        <v>298</v>
      </c>
      <c r="AM10" s="13" t="s">
        <v>298</v>
      </c>
      <c r="AN10" s="13" t="s">
        <v>298</v>
      </c>
      <c r="AO10" s="13" t="s">
        <v>298</v>
      </c>
      <c r="AP10" s="13" t="s">
        <v>298</v>
      </c>
      <c r="AQ10" s="13" t="s">
        <v>298</v>
      </c>
      <c r="AR10" s="13" t="s">
        <v>298</v>
      </c>
      <c r="AS10" s="13" t="s">
        <v>298</v>
      </c>
      <c r="AT10" s="13" t="s">
        <v>298</v>
      </c>
      <c r="AU10" s="13" t="s">
        <v>298</v>
      </c>
      <c r="AV10" s="13" t="s">
        <v>298</v>
      </c>
      <c r="AW10" s="13" t="s">
        <v>298</v>
      </c>
      <c r="AX10" s="13" t="s">
        <v>298</v>
      </c>
      <c r="AY10" s="13" t="s">
        <v>298</v>
      </c>
      <c r="AZ10" s="13" t="s">
        <v>298</v>
      </c>
      <c r="BA10" s="13" t="s">
        <v>298</v>
      </c>
      <c r="BB10" s="13" t="s">
        <v>298</v>
      </c>
      <c r="BC10" s="13" t="s">
        <v>298</v>
      </c>
      <c r="BD10" s="13" t="s">
        <v>298</v>
      </c>
      <c r="BE10" s="13" t="s">
        <v>298</v>
      </c>
      <c r="BF10" s="13" t="s">
        <v>298</v>
      </c>
      <c r="BG10" s="13" t="s">
        <v>298</v>
      </c>
      <c r="BH10" s="13" t="s">
        <v>298</v>
      </c>
      <c r="BI10" s="13" t="s">
        <v>298</v>
      </c>
      <c r="BJ10" s="13" t="s">
        <v>298</v>
      </c>
      <c r="BK10" s="16">
        <v>2024</v>
      </c>
      <c r="BL10" s="16" t="s">
        <v>304</v>
      </c>
      <c r="BM10" s="16" t="s">
        <v>305</v>
      </c>
      <c r="BN10" s="9" t="s">
        <v>306</v>
      </c>
      <c r="BO10" s="9" t="s">
        <v>307</v>
      </c>
      <c r="BP10" s="9" t="s">
        <v>308</v>
      </c>
      <c r="BQ10" s="16"/>
      <c r="BR10" s="16" t="s">
        <v>310</v>
      </c>
      <c r="BS10" s="16" t="s">
        <v>315</v>
      </c>
      <c r="BV10" s="2" t="s">
        <v>293</v>
      </c>
      <c r="BW10" s="44">
        <v>2</v>
      </c>
      <c r="BX10" s="44">
        <v>2</v>
      </c>
      <c r="BZ10" s="10" t="s">
        <v>316</v>
      </c>
      <c r="CA10" s="11" t="s">
        <v>317</v>
      </c>
      <c r="CB10" s="45" t="s">
        <v>318</v>
      </c>
      <c r="CC10" s="18" t="s">
        <v>319</v>
      </c>
    </row>
    <row r="11" spans="1:81">
      <c r="A11" s="13" t="s">
        <v>297</v>
      </c>
      <c r="B11" s="13" t="s">
        <v>298</v>
      </c>
      <c r="C11" s="14" t="s">
        <v>299</v>
      </c>
      <c r="D11" s="13" t="s">
        <v>298</v>
      </c>
      <c r="E11" s="13" t="s">
        <v>300</v>
      </c>
      <c r="F11" s="13" t="s">
        <v>301</v>
      </c>
      <c r="G11" s="13" t="s">
        <v>298</v>
      </c>
      <c r="H11" s="13" t="s">
        <v>298</v>
      </c>
      <c r="I11" s="13" t="s">
        <v>298</v>
      </c>
      <c r="J11" s="13" t="s">
        <v>298</v>
      </c>
      <c r="K11" s="13" t="s">
        <v>298</v>
      </c>
      <c r="L11" s="13" t="s">
        <v>298</v>
      </c>
      <c r="M11" s="13" t="s">
        <v>298</v>
      </c>
      <c r="N11" s="13" t="s">
        <v>298</v>
      </c>
      <c r="O11" s="13" t="s">
        <v>298</v>
      </c>
      <c r="P11" s="13" t="s">
        <v>302</v>
      </c>
      <c r="Q11" s="13" t="s">
        <v>298</v>
      </c>
      <c r="R11" s="13" t="s">
        <v>298</v>
      </c>
      <c r="S11" s="13" t="s">
        <v>298</v>
      </c>
      <c r="T11" s="13" t="s">
        <v>298</v>
      </c>
      <c r="U11" s="13" t="s">
        <v>298</v>
      </c>
      <c r="V11" s="13" t="s">
        <v>298</v>
      </c>
      <c r="W11" s="13" t="s">
        <v>298</v>
      </c>
      <c r="X11" s="15" t="s">
        <v>298</v>
      </c>
      <c r="Y11" s="13" t="s">
        <v>298</v>
      </c>
      <c r="Z11" s="13" t="s">
        <v>298</v>
      </c>
      <c r="AA11" s="13" t="s">
        <v>298</v>
      </c>
      <c r="AB11" s="13">
        <v>2024</v>
      </c>
      <c r="AC11" s="13" t="s">
        <v>303</v>
      </c>
      <c r="AD11" s="13" t="s">
        <v>298</v>
      </c>
      <c r="AE11" s="13" t="s">
        <v>298</v>
      </c>
      <c r="AF11" s="13" t="s">
        <v>298</v>
      </c>
      <c r="AG11" s="13" t="s">
        <v>298</v>
      </c>
      <c r="AH11" s="13" t="s">
        <v>298</v>
      </c>
      <c r="AI11" s="13" t="s">
        <v>298</v>
      </c>
      <c r="AJ11" s="13" t="s">
        <v>298</v>
      </c>
      <c r="AK11" s="13" t="s">
        <v>298</v>
      </c>
      <c r="AL11" s="13" t="s">
        <v>298</v>
      </c>
      <c r="AM11" s="13" t="s">
        <v>298</v>
      </c>
      <c r="AN11" s="13" t="s">
        <v>298</v>
      </c>
      <c r="AO11" s="13" t="s">
        <v>298</v>
      </c>
      <c r="AP11" s="13" t="s">
        <v>298</v>
      </c>
      <c r="AQ11" s="13" t="s">
        <v>298</v>
      </c>
      <c r="AR11" s="13" t="s">
        <v>298</v>
      </c>
      <c r="AS11" s="13" t="s">
        <v>298</v>
      </c>
      <c r="AT11" s="13" t="s">
        <v>298</v>
      </c>
      <c r="AU11" s="13" t="s">
        <v>298</v>
      </c>
      <c r="AV11" s="13" t="s">
        <v>298</v>
      </c>
      <c r="AW11" s="13" t="s">
        <v>298</v>
      </c>
      <c r="AX11" s="13" t="s">
        <v>298</v>
      </c>
      <c r="AY11" s="13" t="s">
        <v>298</v>
      </c>
      <c r="AZ11" s="13" t="s">
        <v>298</v>
      </c>
      <c r="BA11" s="13" t="s">
        <v>298</v>
      </c>
      <c r="BB11" s="13" t="s">
        <v>298</v>
      </c>
      <c r="BC11" s="13" t="s">
        <v>298</v>
      </c>
      <c r="BD11" s="13" t="s">
        <v>298</v>
      </c>
      <c r="BE11" s="13" t="s">
        <v>298</v>
      </c>
      <c r="BF11" s="13" t="s">
        <v>298</v>
      </c>
      <c r="BG11" s="13" t="s">
        <v>298</v>
      </c>
      <c r="BH11" s="13" t="s">
        <v>298</v>
      </c>
      <c r="BI11" s="13" t="s">
        <v>298</v>
      </c>
      <c r="BJ11" s="13" t="s">
        <v>298</v>
      </c>
      <c r="BK11" s="16">
        <v>2024</v>
      </c>
      <c r="BL11" s="16" t="s">
        <v>304</v>
      </c>
      <c r="BM11" s="16" t="s">
        <v>305</v>
      </c>
      <c r="BN11" s="16" t="s">
        <v>306</v>
      </c>
      <c r="BO11" s="16" t="s">
        <v>307</v>
      </c>
      <c r="BP11" s="9" t="s">
        <v>308</v>
      </c>
      <c r="BQ11" s="16"/>
      <c r="BR11" s="16" t="s">
        <v>310</v>
      </c>
      <c r="BS11" s="16" t="s">
        <v>315</v>
      </c>
      <c r="BV11" s="2" t="s">
        <v>292</v>
      </c>
      <c r="BW11" s="44">
        <v>9</v>
      </c>
      <c r="BX11" s="44">
        <v>9</v>
      </c>
      <c r="BZ11" s="10" t="s">
        <v>320</v>
      </c>
      <c r="CA11" s="11" t="s">
        <v>321</v>
      </c>
      <c r="CB11" s="17" t="s">
        <v>322</v>
      </c>
      <c r="CC11" s="46"/>
    </row>
    <row r="12" spans="1:81">
      <c r="A12" s="13" t="s">
        <v>297</v>
      </c>
      <c r="B12" s="13" t="s">
        <v>298</v>
      </c>
      <c r="C12" s="14" t="s">
        <v>299</v>
      </c>
      <c r="D12" s="13" t="s">
        <v>298</v>
      </c>
      <c r="E12" s="13" t="s">
        <v>300</v>
      </c>
      <c r="F12" s="13" t="s">
        <v>301</v>
      </c>
      <c r="G12" s="13" t="s">
        <v>298</v>
      </c>
      <c r="H12" s="13" t="s">
        <v>298</v>
      </c>
      <c r="I12" s="13" t="s">
        <v>298</v>
      </c>
      <c r="J12" s="13" t="s">
        <v>298</v>
      </c>
      <c r="K12" s="13" t="s">
        <v>298</v>
      </c>
      <c r="L12" s="13" t="s">
        <v>298</v>
      </c>
      <c r="M12" s="13" t="s">
        <v>298</v>
      </c>
      <c r="N12" s="13" t="s">
        <v>298</v>
      </c>
      <c r="O12" s="13" t="s">
        <v>298</v>
      </c>
      <c r="P12" s="13" t="s">
        <v>302</v>
      </c>
      <c r="Q12" s="13" t="s">
        <v>298</v>
      </c>
      <c r="R12" s="13" t="s">
        <v>298</v>
      </c>
      <c r="S12" s="13" t="s">
        <v>298</v>
      </c>
      <c r="T12" s="13" t="s">
        <v>298</v>
      </c>
      <c r="U12" s="13" t="s">
        <v>298</v>
      </c>
      <c r="V12" s="13" t="s">
        <v>298</v>
      </c>
      <c r="W12" s="13" t="s">
        <v>298</v>
      </c>
      <c r="X12" s="15" t="s">
        <v>298</v>
      </c>
      <c r="Y12" s="13" t="s">
        <v>298</v>
      </c>
      <c r="Z12" s="13" t="s">
        <v>298</v>
      </c>
      <c r="AA12" s="13" t="s">
        <v>298</v>
      </c>
      <c r="AB12" s="13">
        <v>2024</v>
      </c>
      <c r="AC12" s="13" t="s">
        <v>314</v>
      </c>
      <c r="AD12" s="13" t="s">
        <v>298</v>
      </c>
      <c r="AE12" s="13" t="s">
        <v>298</v>
      </c>
      <c r="AF12" s="13" t="s">
        <v>298</v>
      </c>
      <c r="AG12" s="13" t="s">
        <v>298</v>
      </c>
      <c r="AH12" s="13" t="s">
        <v>298</v>
      </c>
      <c r="AI12" s="13" t="s">
        <v>298</v>
      </c>
      <c r="AJ12" s="13" t="s">
        <v>298</v>
      </c>
      <c r="AK12" s="13" t="s">
        <v>298</v>
      </c>
      <c r="AL12" s="13" t="s">
        <v>298</v>
      </c>
      <c r="AM12" s="13" t="s">
        <v>298</v>
      </c>
      <c r="AN12" s="13" t="s">
        <v>298</v>
      </c>
      <c r="AO12" s="13" t="s">
        <v>298</v>
      </c>
      <c r="AP12" s="13" t="s">
        <v>298</v>
      </c>
      <c r="AQ12" s="13" t="s">
        <v>298</v>
      </c>
      <c r="AR12" s="13" t="s">
        <v>298</v>
      </c>
      <c r="AS12" s="13" t="s">
        <v>298</v>
      </c>
      <c r="AT12" s="13" t="s">
        <v>298</v>
      </c>
      <c r="AU12" s="13" t="s">
        <v>298</v>
      </c>
      <c r="AV12" s="13" t="s">
        <v>298</v>
      </c>
      <c r="AW12" s="13" t="s">
        <v>298</v>
      </c>
      <c r="AX12" s="13" t="s">
        <v>298</v>
      </c>
      <c r="AY12" s="13" t="s">
        <v>298</v>
      </c>
      <c r="AZ12" s="13" t="s">
        <v>298</v>
      </c>
      <c r="BA12" s="13" t="s">
        <v>298</v>
      </c>
      <c r="BB12" s="13" t="s">
        <v>298</v>
      </c>
      <c r="BC12" s="13" t="s">
        <v>298</v>
      </c>
      <c r="BD12" s="13" t="s">
        <v>298</v>
      </c>
      <c r="BE12" s="13" t="s">
        <v>298</v>
      </c>
      <c r="BF12" s="13" t="s">
        <v>298</v>
      </c>
      <c r="BG12" s="13" t="s">
        <v>298</v>
      </c>
      <c r="BH12" s="13" t="s">
        <v>298</v>
      </c>
      <c r="BI12" s="13" t="s">
        <v>298</v>
      </c>
      <c r="BJ12" s="13" t="s">
        <v>298</v>
      </c>
      <c r="BK12" s="16">
        <v>2024</v>
      </c>
      <c r="BL12" s="16" t="s">
        <v>304</v>
      </c>
      <c r="BM12" s="16" t="s">
        <v>305</v>
      </c>
      <c r="BN12" s="9" t="s">
        <v>306</v>
      </c>
      <c r="BO12" s="9" t="s">
        <v>307</v>
      </c>
      <c r="BP12" s="9" t="s">
        <v>308</v>
      </c>
      <c r="BQ12" s="13"/>
      <c r="BR12" s="13" t="s">
        <v>310</v>
      </c>
      <c r="BS12" s="16" t="s">
        <v>315</v>
      </c>
    </row>
    <row r="13" spans="1:81">
      <c r="A13" s="13" t="s">
        <v>297</v>
      </c>
      <c r="B13" s="13" t="s">
        <v>298</v>
      </c>
      <c r="C13" s="14" t="s">
        <v>299</v>
      </c>
      <c r="D13" s="13" t="s">
        <v>298</v>
      </c>
      <c r="E13" s="13" t="s">
        <v>300</v>
      </c>
      <c r="F13" s="13" t="s">
        <v>301</v>
      </c>
      <c r="G13" s="13" t="s">
        <v>298</v>
      </c>
      <c r="H13" s="13" t="s">
        <v>298</v>
      </c>
      <c r="I13" s="13" t="s">
        <v>298</v>
      </c>
      <c r="J13" s="13" t="s">
        <v>298</v>
      </c>
      <c r="K13" s="13" t="s">
        <v>298</v>
      </c>
      <c r="L13" s="13" t="s">
        <v>298</v>
      </c>
      <c r="M13" s="13" t="s">
        <v>298</v>
      </c>
      <c r="N13" s="13" t="s">
        <v>298</v>
      </c>
      <c r="O13" s="13" t="s">
        <v>298</v>
      </c>
      <c r="P13" s="13" t="s">
        <v>302</v>
      </c>
      <c r="Q13" s="13" t="s">
        <v>298</v>
      </c>
      <c r="R13" s="13" t="s">
        <v>298</v>
      </c>
      <c r="S13" s="13" t="s">
        <v>298</v>
      </c>
      <c r="T13" s="13" t="s">
        <v>298</v>
      </c>
      <c r="U13" s="13" t="s">
        <v>298</v>
      </c>
      <c r="V13" s="13" t="s">
        <v>298</v>
      </c>
      <c r="W13" s="13" t="s">
        <v>298</v>
      </c>
      <c r="X13" s="15" t="s">
        <v>298</v>
      </c>
      <c r="Y13" s="13" t="s">
        <v>298</v>
      </c>
      <c r="Z13" s="13" t="s">
        <v>298</v>
      </c>
      <c r="AA13" s="13" t="s">
        <v>298</v>
      </c>
      <c r="AB13" s="13">
        <v>2024</v>
      </c>
      <c r="AC13" s="13" t="s">
        <v>323</v>
      </c>
      <c r="AD13" s="13" t="s">
        <v>298</v>
      </c>
      <c r="AE13" s="13" t="s">
        <v>298</v>
      </c>
      <c r="AF13" s="13" t="s">
        <v>298</v>
      </c>
      <c r="AG13" s="13" t="s">
        <v>298</v>
      </c>
      <c r="AH13" s="13" t="s">
        <v>298</v>
      </c>
      <c r="AI13" s="13" t="s">
        <v>298</v>
      </c>
      <c r="AJ13" s="13" t="s">
        <v>298</v>
      </c>
      <c r="AK13" s="13" t="s">
        <v>298</v>
      </c>
      <c r="AL13" s="13" t="s">
        <v>298</v>
      </c>
      <c r="AM13" s="13" t="s">
        <v>298</v>
      </c>
      <c r="AN13" s="13" t="s">
        <v>298</v>
      </c>
      <c r="AO13" s="13" t="s">
        <v>298</v>
      </c>
      <c r="AP13" s="13" t="s">
        <v>298</v>
      </c>
      <c r="AQ13" s="13" t="s">
        <v>298</v>
      </c>
      <c r="AR13" s="13" t="s">
        <v>298</v>
      </c>
      <c r="AS13" s="13" t="s">
        <v>298</v>
      </c>
      <c r="AT13" s="13" t="s">
        <v>298</v>
      </c>
      <c r="AU13" s="13" t="s">
        <v>298</v>
      </c>
      <c r="AV13" s="13" t="s">
        <v>298</v>
      </c>
      <c r="AW13" s="13" t="s">
        <v>298</v>
      </c>
      <c r="AX13" s="13" t="s">
        <v>298</v>
      </c>
      <c r="AY13" s="13" t="s">
        <v>298</v>
      </c>
      <c r="AZ13" s="13" t="s">
        <v>298</v>
      </c>
      <c r="BA13" s="13" t="s">
        <v>298</v>
      </c>
      <c r="BB13" s="13" t="s">
        <v>298</v>
      </c>
      <c r="BC13" s="13" t="s">
        <v>298</v>
      </c>
      <c r="BD13" s="13" t="s">
        <v>298</v>
      </c>
      <c r="BE13" s="13" t="s">
        <v>298</v>
      </c>
      <c r="BF13" s="13" t="s">
        <v>298</v>
      </c>
      <c r="BG13" s="13" t="s">
        <v>298</v>
      </c>
      <c r="BH13" s="13" t="s">
        <v>298</v>
      </c>
      <c r="BI13" s="13" t="s">
        <v>298</v>
      </c>
      <c r="BJ13" s="13" t="s">
        <v>298</v>
      </c>
      <c r="BK13" s="16">
        <v>2024</v>
      </c>
      <c r="BL13" s="16" t="s">
        <v>304</v>
      </c>
      <c r="BM13" s="16" t="s">
        <v>305</v>
      </c>
      <c r="BN13" s="9" t="s">
        <v>306</v>
      </c>
      <c r="BO13" s="9" t="s">
        <v>307</v>
      </c>
      <c r="BP13" s="9" t="s">
        <v>308</v>
      </c>
      <c r="BQ13" s="16"/>
      <c r="BR13" s="16" t="s">
        <v>310</v>
      </c>
      <c r="BS13" s="16" t="s">
        <v>315</v>
      </c>
    </row>
    <row r="14" spans="1:81">
      <c r="A14" s="13" t="s">
        <v>297</v>
      </c>
      <c r="B14" s="13" t="s">
        <v>298</v>
      </c>
      <c r="C14" s="14" t="s">
        <v>299</v>
      </c>
      <c r="D14" s="13" t="s">
        <v>298</v>
      </c>
      <c r="E14" s="13" t="s">
        <v>300</v>
      </c>
      <c r="F14" s="13" t="s">
        <v>301</v>
      </c>
      <c r="G14" s="13" t="s">
        <v>298</v>
      </c>
      <c r="H14" s="13" t="s">
        <v>298</v>
      </c>
      <c r="I14" s="13" t="s">
        <v>298</v>
      </c>
      <c r="J14" s="13" t="s">
        <v>298</v>
      </c>
      <c r="K14" s="13" t="s">
        <v>298</v>
      </c>
      <c r="L14" s="13" t="s">
        <v>324</v>
      </c>
      <c r="M14" s="13" t="s">
        <v>298</v>
      </c>
      <c r="N14" s="13" t="s">
        <v>298</v>
      </c>
      <c r="O14" s="13" t="s">
        <v>298</v>
      </c>
      <c r="P14" s="13" t="s">
        <v>302</v>
      </c>
      <c r="Q14" s="13" t="s">
        <v>298</v>
      </c>
      <c r="R14" s="13" t="s">
        <v>298</v>
      </c>
      <c r="S14" s="13" t="s">
        <v>298</v>
      </c>
      <c r="T14" s="13" t="s">
        <v>298</v>
      </c>
      <c r="U14" s="13" t="s">
        <v>298</v>
      </c>
      <c r="V14" s="13" t="s">
        <v>298</v>
      </c>
      <c r="W14" s="13" t="s">
        <v>298</v>
      </c>
      <c r="X14" s="15" t="s">
        <v>298</v>
      </c>
      <c r="Y14" s="13" t="s">
        <v>298</v>
      </c>
      <c r="Z14" s="13" t="s">
        <v>298</v>
      </c>
      <c r="AA14" s="13" t="s">
        <v>298</v>
      </c>
      <c r="AB14" s="13">
        <v>2024</v>
      </c>
      <c r="AC14" s="13" t="s">
        <v>325</v>
      </c>
      <c r="AD14" s="13" t="s">
        <v>298</v>
      </c>
      <c r="AE14" s="13" t="s">
        <v>298</v>
      </c>
      <c r="AF14" s="13" t="s">
        <v>298</v>
      </c>
      <c r="AG14" s="13" t="s">
        <v>298</v>
      </c>
      <c r="AH14" s="13" t="s">
        <v>298</v>
      </c>
      <c r="AI14" s="13" t="s">
        <v>298</v>
      </c>
      <c r="AJ14" s="13" t="s">
        <v>298</v>
      </c>
      <c r="AK14" s="13" t="s">
        <v>298</v>
      </c>
      <c r="AL14" s="13" t="s">
        <v>298</v>
      </c>
      <c r="AM14" s="13" t="s">
        <v>298</v>
      </c>
      <c r="AN14" s="13" t="s">
        <v>298</v>
      </c>
      <c r="AO14" s="13" t="s">
        <v>298</v>
      </c>
      <c r="AP14" s="13" t="s">
        <v>298</v>
      </c>
      <c r="AQ14" s="13" t="s">
        <v>298</v>
      </c>
      <c r="AR14" s="13" t="s">
        <v>298</v>
      </c>
      <c r="AS14" s="13" t="s">
        <v>298</v>
      </c>
      <c r="AT14" s="13" t="s">
        <v>298</v>
      </c>
      <c r="AU14" s="13" t="s">
        <v>298</v>
      </c>
      <c r="AV14" s="13" t="s">
        <v>298</v>
      </c>
      <c r="AW14" s="13" t="s">
        <v>298</v>
      </c>
      <c r="AX14" s="13" t="s">
        <v>298</v>
      </c>
      <c r="AY14" s="13" t="s">
        <v>298</v>
      </c>
      <c r="AZ14" s="13" t="s">
        <v>298</v>
      </c>
      <c r="BA14" s="13" t="s">
        <v>298</v>
      </c>
      <c r="BB14" s="13" t="s">
        <v>298</v>
      </c>
      <c r="BC14" s="13" t="s">
        <v>298</v>
      </c>
      <c r="BD14" s="13" t="s">
        <v>298</v>
      </c>
      <c r="BE14" s="13" t="s">
        <v>298</v>
      </c>
      <c r="BF14" s="13" t="s">
        <v>298</v>
      </c>
      <c r="BG14" s="13" t="s">
        <v>298</v>
      </c>
      <c r="BH14" s="13" t="s">
        <v>298</v>
      </c>
      <c r="BI14" s="13" t="s">
        <v>298</v>
      </c>
      <c r="BJ14" s="13" t="s">
        <v>298</v>
      </c>
      <c r="BK14" s="16">
        <v>2024</v>
      </c>
      <c r="BL14" s="16" t="s">
        <v>304</v>
      </c>
      <c r="BM14" s="16" t="s">
        <v>305</v>
      </c>
      <c r="BN14" s="9" t="s">
        <v>306</v>
      </c>
      <c r="BO14" s="9" t="s">
        <v>307</v>
      </c>
      <c r="BP14" s="9" t="s">
        <v>308</v>
      </c>
      <c r="BQ14" s="16"/>
      <c r="BR14" s="16" t="s">
        <v>310</v>
      </c>
      <c r="BS14" s="16" t="s">
        <v>315</v>
      </c>
    </row>
    <row r="15" spans="1:81">
      <c r="A15" s="16" t="s">
        <v>297</v>
      </c>
      <c r="B15" s="16" t="s">
        <v>298</v>
      </c>
      <c r="C15" s="19" t="s">
        <v>299</v>
      </c>
      <c r="D15" s="16" t="s">
        <v>298</v>
      </c>
      <c r="E15" s="16" t="s">
        <v>300</v>
      </c>
      <c r="F15" s="16" t="s">
        <v>301</v>
      </c>
      <c r="G15" s="16" t="s">
        <v>298</v>
      </c>
      <c r="H15" s="16" t="s">
        <v>298</v>
      </c>
      <c r="I15" s="16" t="s">
        <v>298</v>
      </c>
      <c r="J15" s="16" t="s">
        <v>298</v>
      </c>
      <c r="K15" s="16" t="s">
        <v>298</v>
      </c>
      <c r="L15" s="16" t="s">
        <v>298</v>
      </c>
      <c r="M15" s="16" t="s">
        <v>298</v>
      </c>
      <c r="N15" s="16" t="s">
        <v>298</v>
      </c>
      <c r="O15" s="16" t="s">
        <v>298</v>
      </c>
      <c r="P15" s="16" t="s">
        <v>302</v>
      </c>
      <c r="Q15" s="27" t="s">
        <v>298</v>
      </c>
      <c r="R15" s="16" t="s">
        <v>298</v>
      </c>
      <c r="S15" s="16" t="s">
        <v>298</v>
      </c>
      <c r="T15" s="16" t="s">
        <v>298</v>
      </c>
      <c r="U15" s="16" t="s">
        <v>298</v>
      </c>
      <c r="V15" s="16" t="s">
        <v>298</v>
      </c>
      <c r="W15" s="16" t="s">
        <v>298</v>
      </c>
      <c r="X15" s="20" t="s">
        <v>298</v>
      </c>
      <c r="Y15" s="16" t="s">
        <v>298</v>
      </c>
      <c r="Z15" s="16" t="s">
        <v>298</v>
      </c>
      <c r="AA15" s="16" t="s">
        <v>298</v>
      </c>
      <c r="AB15" s="16">
        <v>2024</v>
      </c>
      <c r="AC15" s="16" t="s">
        <v>326</v>
      </c>
      <c r="AD15" s="16" t="s">
        <v>298</v>
      </c>
      <c r="AE15" s="16" t="s">
        <v>298</v>
      </c>
      <c r="AF15" s="16" t="s">
        <v>298</v>
      </c>
      <c r="AG15" s="16" t="s">
        <v>298</v>
      </c>
      <c r="AH15" s="16" t="s">
        <v>298</v>
      </c>
      <c r="AI15" s="16" t="s">
        <v>298</v>
      </c>
      <c r="AJ15" s="16" t="s">
        <v>298</v>
      </c>
      <c r="AK15" s="16" t="s">
        <v>298</v>
      </c>
      <c r="AL15" s="16" t="s">
        <v>298</v>
      </c>
      <c r="AM15" s="16" t="s">
        <v>298</v>
      </c>
      <c r="AN15" s="16" t="s">
        <v>298</v>
      </c>
      <c r="AO15" s="16" t="s">
        <v>298</v>
      </c>
      <c r="AP15" s="16" t="s">
        <v>298</v>
      </c>
      <c r="AQ15" s="16" t="s">
        <v>298</v>
      </c>
      <c r="AR15" s="16" t="s">
        <v>298</v>
      </c>
      <c r="AS15" s="16" t="s">
        <v>298</v>
      </c>
      <c r="AT15" s="16" t="s">
        <v>298</v>
      </c>
      <c r="AU15" s="16" t="s">
        <v>298</v>
      </c>
      <c r="AV15" s="16" t="s">
        <v>298</v>
      </c>
      <c r="AW15" s="16" t="s">
        <v>298</v>
      </c>
      <c r="AX15" s="16" t="s">
        <v>298</v>
      </c>
      <c r="AY15" s="16" t="s">
        <v>298</v>
      </c>
      <c r="AZ15" s="16" t="s">
        <v>298</v>
      </c>
      <c r="BA15" s="16" t="s">
        <v>298</v>
      </c>
      <c r="BB15" s="16" t="s">
        <v>298</v>
      </c>
      <c r="BC15" s="16" t="s">
        <v>298</v>
      </c>
      <c r="BD15" s="16" t="s">
        <v>298</v>
      </c>
      <c r="BE15" s="16" t="s">
        <v>298</v>
      </c>
      <c r="BF15" s="16" t="s">
        <v>298</v>
      </c>
      <c r="BG15" s="16" t="s">
        <v>298</v>
      </c>
      <c r="BH15" s="16" t="s">
        <v>298</v>
      </c>
      <c r="BI15" s="16" t="s">
        <v>298</v>
      </c>
      <c r="BJ15" s="16" t="s">
        <v>298</v>
      </c>
      <c r="BK15" s="16">
        <v>2024</v>
      </c>
      <c r="BL15" s="16" t="s">
        <v>304</v>
      </c>
      <c r="BM15" s="16" t="s">
        <v>305</v>
      </c>
      <c r="BN15" s="9" t="s">
        <v>306</v>
      </c>
      <c r="BO15" s="9" t="s">
        <v>307</v>
      </c>
      <c r="BP15" s="9" t="s">
        <v>308</v>
      </c>
      <c r="BQ15" s="13"/>
      <c r="BR15" s="13" t="s">
        <v>310</v>
      </c>
      <c r="BS15" s="16" t="s">
        <v>315</v>
      </c>
    </row>
    <row r="16" spans="1:81">
      <c r="A16" s="16" t="s">
        <v>297</v>
      </c>
      <c r="B16" s="16" t="s">
        <v>298</v>
      </c>
      <c r="C16" s="19" t="s">
        <v>299</v>
      </c>
      <c r="D16" s="16" t="s">
        <v>298</v>
      </c>
      <c r="E16" s="16" t="s">
        <v>300</v>
      </c>
      <c r="F16" s="16" t="s">
        <v>301</v>
      </c>
      <c r="G16" s="16" t="s">
        <v>298</v>
      </c>
      <c r="H16" s="16" t="s">
        <v>298</v>
      </c>
      <c r="I16" s="28" t="s">
        <v>298</v>
      </c>
      <c r="J16" s="16" t="s">
        <v>298</v>
      </c>
      <c r="K16" s="16" t="s">
        <v>298</v>
      </c>
      <c r="L16" s="16" t="s">
        <v>298</v>
      </c>
      <c r="M16" s="28" t="s">
        <v>298</v>
      </c>
      <c r="N16" s="16" t="s">
        <v>298</v>
      </c>
      <c r="O16" s="16" t="s">
        <v>298</v>
      </c>
      <c r="P16" s="16" t="s">
        <v>302</v>
      </c>
      <c r="Q16" s="27" t="s">
        <v>298</v>
      </c>
      <c r="R16" s="28" t="s">
        <v>298</v>
      </c>
      <c r="S16" s="28" t="s">
        <v>298</v>
      </c>
      <c r="T16" s="16" t="s">
        <v>298</v>
      </c>
      <c r="U16" s="16" t="s">
        <v>298</v>
      </c>
      <c r="V16" s="28" t="s">
        <v>298</v>
      </c>
      <c r="W16" s="28" t="s">
        <v>298</v>
      </c>
      <c r="X16" s="20" t="s">
        <v>298</v>
      </c>
      <c r="Y16" s="16" t="s">
        <v>298</v>
      </c>
      <c r="Z16" s="16" t="s">
        <v>298</v>
      </c>
      <c r="AA16" s="16" t="s">
        <v>298</v>
      </c>
      <c r="AB16" s="16">
        <v>2024</v>
      </c>
      <c r="AC16" s="16" t="s">
        <v>327</v>
      </c>
      <c r="AD16" s="16" t="s">
        <v>298</v>
      </c>
      <c r="AE16" s="16" t="s">
        <v>298</v>
      </c>
      <c r="AF16" s="16" t="s">
        <v>298</v>
      </c>
      <c r="AG16" s="16" t="s">
        <v>298</v>
      </c>
      <c r="AH16" s="16" t="s">
        <v>298</v>
      </c>
      <c r="AI16" s="16" t="s">
        <v>298</v>
      </c>
      <c r="AJ16" s="16" t="s">
        <v>298</v>
      </c>
      <c r="AK16" s="16" t="s">
        <v>298</v>
      </c>
      <c r="AL16" s="16" t="s">
        <v>298</v>
      </c>
      <c r="AM16" s="16" t="s">
        <v>298</v>
      </c>
      <c r="AN16" s="16" t="s">
        <v>298</v>
      </c>
      <c r="AO16" s="16" t="s">
        <v>298</v>
      </c>
      <c r="AP16" s="16" t="s">
        <v>298</v>
      </c>
      <c r="AQ16" s="16" t="s">
        <v>298</v>
      </c>
      <c r="AR16" s="16" t="s">
        <v>298</v>
      </c>
      <c r="AS16" s="16" t="s">
        <v>298</v>
      </c>
      <c r="AT16" s="16" t="s">
        <v>298</v>
      </c>
      <c r="AU16" s="16" t="s">
        <v>298</v>
      </c>
      <c r="AV16" s="16" t="s">
        <v>298</v>
      </c>
      <c r="AW16" s="16" t="s">
        <v>298</v>
      </c>
      <c r="AX16" s="16" t="s">
        <v>298</v>
      </c>
      <c r="AY16" s="16" t="s">
        <v>298</v>
      </c>
      <c r="AZ16" s="16" t="s">
        <v>298</v>
      </c>
      <c r="BA16" s="16" t="s">
        <v>298</v>
      </c>
      <c r="BB16" s="16" t="s">
        <v>298</v>
      </c>
      <c r="BC16" s="16" t="s">
        <v>298</v>
      </c>
      <c r="BD16" s="16" t="s">
        <v>298</v>
      </c>
      <c r="BE16" s="16" t="s">
        <v>298</v>
      </c>
      <c r="BF16" s="16" t="s">
        <v>298</v>
      </c>
      <c r="BG16" s="16" t="s">
        <v>298</v>
      </c>
      <c r="BH16" s="16" t="s">
        <v>298</v>
      </c>
      <c r="BI16" s="16" t="s">
        <v>298</v>
      </c>
      <c r="BJ16" s="16" t="s">
        <v>298</v>
      </c>
      <c r="BK16" s="16">
        <v>2024</v>
      </c>
      <c r="BL16" s="16" t="s">
        <v>304</v>
      </c>
      <c r="BM16" s="16" t="s">
        <v>305</v>
      </c>
      <c r="BN16" s="9" t="s">
        <v>306</v>
      </c>
      <c r="BO16" s="9" t="s">
        <v>307</v>
      </c>
      <c r="BP16" s="9" t="s">
        <v>308</v>
      </c>
      <c r="BQ16" s="16"/>
      <c r="BR16" s="16" t="s">
        <v>310</v>
      </c>
      <c r="BS16" s="16" t="s">
        <v>315</v>
      </c>
    </row>
    <row r="17" spans="1:71">
      <c r="A17" s="23" t="s">
        <v>297</v>
      </c>
      <c r="B17" s="23" t="s">
        <v>298</v>
      </c>
      <c r="C17" s="24" t="s">
        <v>299</v>
      </c>
      <c r="D17" s="23" t="s">
        <v>298</v>
      </c>
      <c r="E17" s="23" t="s">
        <v>328</v>
      </c>
      <c r="F17" s="23" t="s">
        <v>329</v>
      </c>
      <c r="G17" s="23" t="s">
        <v>298</v>
      </c>
      <c r="H17" s="23" t="s">
        <v>330</v>
      </c>
      <c r="I17" s="23" t="s">
        <v>331</v>
      </c>
      <c r="J17" s="23" t="s">
        <v>298</v>
      </c>
      <c r="K17" s="23" t="s">
        <v>332</v>
      </c>
      <c r="L17" s="23" t="s">
        <v>298</v>
      </c>
      <c r="M17" s="23" t="s">
        <v>298</v>
      </c>
      <c r="N17" s="23" t="s">
        <v>298</v>
      </c>
      <c r="O17" s="23" t="s">
        <v>298</v>
      </c>
      <c r="P17" s="23" t="s">
        <v>302</v>
      </c>
      <c r="Q17" s="25" t="s">
        <v>298</v>
      </c>
      <c r="R17" s="23" t="s">
        <v>298</v>
      </c>
      <c r="S17" s="23" t="s">
        <v>298</v>
      </c>
      <c r="T17" s="23" t="s">
        <v>333</v>
      </c>
      <c r="U17" s="23" t="s">
        <v>334</v>
      </c>
      <c r="V17" s="23" t="s">
        <v>335</v>
      </c>
      <c r="W17" s="23" t="s">
        <v>336</v>
      </c>
      <c r="X17" s="26" t="s">
        <v>337</v>
      </c>
      <c r="Y17" s="23" t="s">
        <v>336</v>
      </c>
      <c r="Z17" s="23" t="s">
        <v>338</v>
      </c>
      <c r="AA17" s="23" t="s">
        <v>298</v>
      </c>
      <c r="AB17" s="23">
        <v>2024</v>
      </c>
      <c r="AC17" s="23" t="s">
        <v>327</v>
      </c>
      <c r="AD17" s="23">
        <v>24</v>
      </c>
      <c r="AE17" s="23" t="s">
        <v>298</v>
      </c>
      <c r="AF17" s="23" t="s">
        <v>298</v>
      </c>
      <c r="AG17" s="23" t="s">
        <v>298</v>
      </c>
      <c r="AH17" s="23" t="s">
        <v>298</v>
      </c>
      <c r="AI17" s="23" t="s">
        <v>298</v>
      </c>
      <c r="AJ17" s="23" t="s">
        <v>298</v>
      </c>
      <c r="AK17" s="23" t="s">
        <v>298</v>
      </c>
      <c r="AL17" s="23" t="s">
        <v>298</v>
      </c>
      <c r="AM17" s="23" t="s">
        <v>298</v>
      </c>
      <c r="AN17" s="23" t="s">
        <v>298</v>
      </c>
      <c r="AO17" s="23" t="s">
        <v>298</v>
      </c>
      <c r="AP17" s="23" t="s">
        <v>298</v>
      </c>
      <c r="AQ17" s="23" t="s">
        <v>298</v>
      </c>
      <c r="AR17" s="23" t="s">
        <v>298</v>
      </c>
      <c r="AS17" s="23" t="s">
        <v>298</v>
      </c>
      <c r="AT17" s="23" t="s">
        <v>298</v>
      </c>
      <c r="AU17" s="23" t="s">
        <v>298</v>
      </c>
      <c r="AV17" s="23" t="s">
        <v>298</v>
      </c>
      <c r="AW17" s="23" t="s">
        <v>298</v>
      </c>
      <c r="AX17" s="23" t="s">
        <v>298</v>
      </c>
      <c r="AY17" s="23" t="s">
        <v>298</v>
      </c>
      <c r="AZ17" s="23" t="s">
        <v>298</v>
      </c>
      <c r="BA17" s="23" t="s">
        <v>298</v>
      </c>
      <c r="BB17" s="23" t="s">
        <v>298</v>
      </c>
      <c r="BC17" s="23" t="s">
        <v>298</v>
      </c>
      <c r="BD17" s="23" t="s">
        <v>298</v>
      </c>
      <c r="BE17" s="23" t="s">
        <v>298</v>
      </c>
      <c r="BF17" s="23" t="s">
        <v>298</v>
      </c>
      <c r="BG17" s="23" t="s">
        <v>298</v>
      </c>
      <c r="BH17" s="23" t="s">
        <v>298</v>
      </c>
      <c r="BI17" s="23" t="s">
        <v>298</v>
      </c>
      <c r="BJ17" s="23" t="s">
        <v>298</v>
      </c>
      <c r="BK17" s="23">
        <v>2024</v>
      </c>
      <c r="BL17" s="23" t="s">
        <v>304</v>
      </c>
      <c r="BM17" s="23" t="s">
        <v>305</v>
      </c>
      <c r="BN17" s="23" t="s">
        <v>306</v>
      </c>
      <c r="BO17" s="23" t="s">
        <v>307</v>
      </c>
      <c r="BP17" s="22" t="s">
        <v>308</v>
      </c>
      <c r="BQ17" s="21"/>
      <c r="BR17" s="43" t="s">
        <v>293</v>
      </c>
      <c r="BS17" s="21"/>
    </row>
  </sheetData>
  <mergeCells count="72">
    <mergeCell ref="BG7:BG8"/>
    <mergeCell ref="BH7:BH8"/>
    <mergeCell ref="BI7:BI8"/>
    <mergeCell ref="BJ7:BJ8"/>
    <mergeCell ref="BA7:BA8"/>
    <mergeCell ref="BB7:BB8"/>
    <mergeCell ref="BC7:BC8"/>
    <mergeCell ref="BD7:BD8"/>
    <mergeCell ref="BE7:BE8"/>
    <mergeCell ref="BF7:BF8"/>
    <mergeCell ref="AZ7:AZ8"/>
    <mergeCell ref="AO7:AO8"/>
    <mergeCell ref="AP7:AP8"/>
    <mergeCell ref="AQ7:AQ8"/>
    <mergeCell ref="AR7:AR8"/>
    <mergeCell ref="AS7:AS8"/>
    <mergeCell ref="AT7:AT8"/>
    <mergeCell ref="AU7:AU8"/>
    <mergeCell ref="AV7:AV8"/>
    <mergeCell ref="AW7:AW8"/>
    <mergeCell ref="AX7:AX8"/>
    <mergeCell ref="AY7:AY8"/>
    <mergeCell ref="AN7:AN8"/>
    <mergeCell ref="Z7:Z8"/>
    <mergeCell ref="AA7:AA8"/>
    <mergeCell ref="AE7:AE8"/>
    <mergeCell ref="AF7:AF8"/>
    <mergeCell ref="AG7:AG8"/>
    <mergeCell ref="AH7:AH8"/>
    <mergeCell ref="AI7:AI8"/>
    <mergeCell ref="AJ7:AJ8"/>
    <mergeCell ref="AK7:AK8"/>
    <mergeCell ref="AL7:AL8"/>
    <mergeCell ref="AM7:AM8"/>
    <mergeCell ref="Y7:Y8"/>
    <mergeCell ref="N7:N8"/>
    <mergeCell ref="O7:O8"/>
    <mergeCell ref="P7:P8"/>
    <mergeCell ref="Q7:Q8"/>
    <mergeCell ref="R7:R8"/>
    <mergeCell ref="S7:S8"/>
    <mergeCell ref="T7:T8"/>
    <mergeCell ref="U7:U8"/>
    <mergeCell ref="V7:V8"/>
    <mergeCell ref="W7:W8"/>
    <mergeCell ref="X7:X8"/>
    <mergeCell ref="M7:M8"/>
    <mergeCell ref="AW6:BE6"/>
    <mergeCell ref="BF6:BG6"/>
    <mergeCell ref="BH6:BJ6"/>
    <mergeCell ref="A7:A8"/>
    <mergeCell ref="B7:B8"/>
    <mergeCell ref="C7:C8"/>
    <mergeCell ref="D7:D8"/>
    <mergeCell ref="E7:E8"/>
    <mergeCell ref="F7:F8"/>
    <mergeCell ref="G7:G8"/>
    <mergeCell ref="H7:H8"/>
    <mergeCell ref="I7:I8"/>
    <mergeCell ref="J7:J8"/>
    <mergeCell ref="K7:K8"/>
    <mergeCell ref="L7:L8"/>
    <mergeCell ref="BK4:BS6"/>
    <mergeCell ref="A6:AD6"/>
    <mergeCell ref="AE6:AK6"/>
    <mergeCell ref="AL6:AO6"/>
    <mergeCell ref="AP6:AV6"/>
    <mergeCell ref="A4:AD4"/>
    <mergeCell ref="AE4:AO4"/>
    <mergeCell ref="AP4:BE4"/>
    <mergeCell ref="BF4:BG4"/>
    <mergeCell ref="BH4:BJ4"/>
  </mergeCells>
  <dataValidations count="24">
    <dataValidation type="list" allowBlank="1" showInputMessage="1" showErrorMessage="1" sqref="Q14" xr:uid="{DEA3AAC0-D2DD-4B33-B5AE-02128F898A78}">
      <formula1>INDIRECT($Q14)</formula1>
    </dataValidation>
    <dataValidation type="list" allowBlank="1" showInputMessage="1" showErrorMessage="1" sqref="AU14 AS14" xr:uid="{3D91A19D-49DD-4BE1-BB32-C7B62EE5A69D}">
      <formula1>$AE$182:$AE$183</formula1>
    </dataValidation>
    <dataValidation type="list" allowBlank="1" showInputMessage="1" showErrorMessage="1" sqref="C9:C14" xr:uid="{08861FE0-2B2C-4E9E-8898-2143C1CD1849}">
      <formula1>INDIRECT($B9)</formula1>
    </dataValidation>
    <dataValidation type="list" allowBlank="1" showInputMessage="1" showErrorMessage="1" sqref="N9:N13" xr:uid="{5E5F8E86-6F3A-497A-9919-BED4768574B7}">
      <formula1>INDIRECT("COBERTURA_GEO")</formula1>
    </dataValidation>
    <dataValidation type="list" allowBlank="1" showInputMessage="1" showErrorMessage="1" sqref="I9:I13" xr:uid="{B50EE286-7344-4C32-9ECC-7798B7D7E13B}">
      <formula1>INDIRECT("TIPO_USUARIO")</formula1>
    </dataValidation>
    <dataValidation type="list" allowBlank="1" showInputMessage="1" showErrorMessage="1" sqref="K9:K13" xr:uid="{E9C6218B-4639-40FD-92D3-2F6F0BAC9C43}">
      <formula1>INDIRECT("TIPO_PERSONA")</formula1>
    </dataValidation>
    <dataValidation type="list" allowBlank="1" showInputMessage="1" showErrorMessage="1" sqref="Z9:Z13" xr:uid="{48B4B20B-96D9-4449-BFBD-525CD49B73EC}">
      <formula1>INDIRECT("TEMÁTICA_NECESIDAD")</formula1>
    </dataValidation>
    <dataValidation type="list" allowBlank="1" showInputMessage="1" showErrorMessage="1" sqref="X9:X13" xr:uid="{5BDE7C7A-B490-4EFD-A811-80D0360EA748}">
      <formula1>INDIRECT("CLASIFICACIÓN_NECESIDAD")</formula1>
    </dataValidation>
    <dataValidation type="list" allowBlank="1" showInputMessage="1" showErrorMessage="1" sqref="F9:F13" xr:uid="{DDC0BA4D-378B-4565-B1BE-AB5FA2FD6855}">
      <formula1>INDIRECT("CANAL_COMUNICACIÓN")</formula1>
    </dataValidation>
    <dataValidation type="list" allowBlank="1" showInputMessage="1" showErrorMessage="1" sqref="Q9:Q13" xr:uid="{384CF195-054A-405B-9F9F-C399FBEE4EF0}">
      <formula1>INDIRECT("_"&amp;$Q9)</formula1>
    </dataValidation>
    <dataValidation type="list" allowBlank="1" showInputMessage="1" showErrorMessage="1" sqref="P9:P13" xr:uid="{DD57855D-5F74-4842-BE0F-0F7A3E31D5B7}">
      <formula1>DEPARTAMENTOS</formula1>
    </dataValidation>
    <dataValidation type="list" allowBlank="1" showInputMessage="1" showErrorMessage="1" sqref="AC9:AC10 AB11:AB13" xr:uid="{F677EF85-0974-4488-8B33-753F07E7C97C}">
      <formula1>INDIRECT("AÑO")</formula1>
    </dataValidation>
    <dataValidation type="list" allowBlank="1" showInputMessage="1" showErrorMessage="1" sqref="AD9:AD10 AC11:AC13" xr:uid="{8A450C3E-BFF3-4987-B4D4-400682D6B03C}">
      <formula1>INDIRECT("MES")</formula1>
    </dataValidation>
    <dataValidation type="list" allowBlank="1" showInputMessage="1" showErrorMessage="1" sqref="L9:L13" xr:uid="{3AD7A0E4-F51C-4C50-A01D-A53AAB71C10F}">
      <formula1>INDIRECT("NATURALEZA_JUR")</formula1>
    </dataValidation>
    <dataValidation type="list" allowBlank="1" showInputMessage="1" showErrorMessage="1" sqref="BG9:BG10 BF11:BF13" xr:uid="{3262B58D-B31B-4BB8-90F6-43B7AD4F1F1B}">
      <formula1>INDIRECT("VIABILIDAD_ECO")</formula1>
    </dataValidation>
    <dataValidation type="list" allowBlank="1" showInputMessage="1" showErrorMessage="1" sqref="BI9:BI10 BH11:BH13" xr:uid="{CA7CC3D7-3176-49D6-9C03-EF6536F8A288}">
      <formula1>INDIRECT("DECISIÓN_COMITÉ")</formula1>
    </dataValidation>
    <dataValidation type="list" allowBlank="1" showInputMessage="1" showErrorMessage="1" sqref="AH9:AH10 AG11:AG13" xr:uid="{4825F8EB-D1B1-42A9-914E-23D08D96AC45}">
      <formula1>INDIRECT("RESPUESTA_ESTANDAR")</formula1>
    </dataValidation>
    <dataValidation type="list" allowBlank="1" showInputMessage="1" showErrorMessage="1" sqref="BD9:BD10 BC11:BC13" xr:uid="{55E52B0F-7F8E-4036-91C8-9E469FDD5F6F}">
      <formula1>INDIRECT("CONTEXTO_USO_INFO")</formula1>
    </dataValidation>
    <dataValidation type="list" allowBlank="1" showInputMessage="1" showErrorMessage="1" sqref="BA9:BA10 AZ11:AZ13" xr:uid="{A5487A42-2ECC-4B05-A97B-8980CFE1AA9C}">
      <formula1>INDIRECT("FRECUENCIA_PUBLICACIÓN")</formula1>
    </dataValidation>
    <dataValidation type="list" allowBlank="1" showInputMessage="1" showErrorMessage="1" sqref="AY9:AY10 AX11:AX13" xr:uid="{45EAA28D-1742-4AEE-87A6-9EF8540A6979}">
      <formula1>INDIRECT("DESAGREGACIÓN_GEO")</formula1>
    </dataValidation>
    <dataValidation type="list" allowBlank="1" showInputMessage="1" showErrorMessage="1" sqref="AE9:AE10 AD11:AD13" xr:uid="{2005FAF7-37BD-45CF-8802-3DC1F7FCBD0F}">
      <formula1>INDIRECT("DÍA")</formula1>
    </dataValidation>
    <dataValidation type="list" allowBlank="1" showInputMessage="1" showErrorMessage="1" sqref="AF9:AF10 AE11:AE13" xr:uid="{E8D54AD7-D7D2-4E52-A589-C863FAA87A89}">
      <formula1>INDIRECT("TIPO_PROCESAMIENTO")</formula1>
    </dataValidation>
    <dataValidation type="list" allowBlank="1" showInputMessage="1" showErrorMessage="1" sqref="AR9:AR10 AQ11:AQ13" xr:uid="{71C98DB6-047B-4976-943B-0045A0A7C45E}">
      <formula1>INDIRECT("TIPO_POLÍTICA")</formula1>
    </dataValidation>
    <dataValidation type="list" allowBlank="1" showInputMessage="1" showErrorMessage="1" sqref="AP9:AQ10 AT9:AT10 AV9:AV10 AU11:AU13 AS11:AS13 AO11:AP13 AM9:AM10 AL11:AL13" xr:uid="{A60433A7-4037-4264-896B-23511A284938}">
      <formula1>INDIRECT("VIABILIDAD_TEC")</formula1>
    </dataValidation>
  </dataValidation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DIFT57</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2025-12-26T05:00:00+00:00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diciembre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Matriz para la identificación de necesidades de información estadística</Descripcion>
    <Ano_Plantilla xmlns="b6565643-c00f-44ce-b5d1-532a85e4382c">2025</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2025-12-26T05:00:00+00:00</Fecha_x0020_de_x0020_inicio_x0020_de_x0020_publicación>
    <Tipo_x0020_Documental xmlns="cfd7d055-4c42-4b1a-a19c-7e601acfe3a8">1686</Tipo_x0020_Documental>
    <_dlc_DocId xmlns="b6565643-c00f-44ce-b5d1-532a85e4382c">XQAF2AT3N76N-114-4858</_dlc_DocId>
    <_dlc_DocIdUrl xmlns="b6565643-c00f-44ce-b5d1-532a85e4382c">
      <Url>https://docs.supersalud.gov.co/PortalWeb/planeacion/_layouts/15/DocIdRedir.aspx?ID=XQAF2AT3N76N-114-4858</Url>
      <Description>XQAF2AT3N76N-114-4858</Description>
    </_dlc_DocIdUrl>
    <DLCPolicyLabelValue xmlns="60c38085-413c-455a-bf36-609d76e3b506">Copia Controlada</DLCPolicyLabelVal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71F8D22B-165A-4D01-9724-E0D9ED9A9ACC}"/>
</file>

<file path=customXml/itemProps2.xml><?xml version="1.0" encoding="utf-8"?>
<ds:datastoreItem xmlns:ds="http://schemas.openxmlformats.org/officeDocument/2006/customXml" ds:itemID="{FE75D465-C65B-4991-A9B9-442969EA8439}">
  <ds:schemaRef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F1B743A8-9B24-4BF9-A086-4DD46B9E6D27}">
  <ds:schemaRefs>
    <ds:schemaRef ds:uri="http://schemas.microsoft.com/sharepoint/v3/contenttype/forms"/>
  </ds:schemaRefs>
</ds:datastoreItem>
</file>

<file path=customXml/itemProps4.xml><?xml version="1.0" encoding="utf-8"?>
<ds:datastoreItem xmlns:ds="http://schemas.openxmlformats.org/officeDocument/2006/customXml" ds:itemID="{5B855C48-6E48-413E-BA30-7345915E38E4}"/>
</file>

<file path=customXml/itemProps5.xml><?xml version="1.0" encoding="utf-8"?>
<ds:datastoreItem xmlns:ds="http://schemas.openxmlformats.org/officeDocument/2006/customXml" ds:itemID="{342313F7-6E0C-4FFE-89F7-FC969CCF51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DIFT57</vt:lpstr>
      <vt:lpstr>Metadatos</vt:lpstr>
      <vt:lpstr>Lista</vt:lpstr>
      <vt:lpstr>Ecosistemas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para la identificación de necesidades de información estadística</dc:title>
  <dc:subject/>
  <dc:creator>Ana Alexandra Katherine Montaño Velasco</dc:creator>
  <cp:keywords>DIFT57</cp:keywords>
  <dc:description/>
  <cp:lastModifiedBy>Marcela Andrea Garcia Guerrero</cp:lastModifiedBy>
  <cp:revision/>
  <dcterms:created xsi:type="dcterms:W3CDTF">2024-09-16T22:02:33Z</dcterms:created>
  <dcterms:modified xsi:type="dcterms:W3CDTF">2025-12-26T20:45:30Z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aaaa2f09-4242-45a5-b41b-b87ee236c63d</vt:lpwstr>
  </property>
</Properties>
</file>