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13_ncr:1_{290D7EBE-3365-48D8-991F-A8A6E3F4B8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JFT04" sheetId="3" r:id="rId1"/>
    <sheet name="METADATO" sheetId="2" r:id="rId2"/>
    <sheet name="Listas Despegables" sheetId="4" state="hidden" r:id="rId3"/>
  </sheets>
  <definedNames>
    <definedName name="_xlnm.Print_Titles" localSheetId="0">GJFT04!$4:$5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Libardo Boyaca Aguilar</author>
    <author>DIRECCION JURIDICA</author>
  </authors>
  <commentList>
    <comment ref="A4" authorId="0" shapeId="0" xr:uid="{B0ECE974-55DD-4774-B81C-3EDEA7586B52}">
      <text>
        <r>
          <rPr>
            <b/>
            <sz val="9"/>
            <color indexed="81"/>
            <rFont val="Tahoma"/>
            <family val="2"/>
          </rPr>
          <t>Seleccionar el mes en el que se recibe la solicitud en el Grupo de Conceptos Derechos de Petición y Apoyo Legislativo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 xr:uid="{EE04A9AB-A75D-4048-9852-0D2DBBA7FD5A}">
      <text>
        <r>
          <rPr>
            <b/>
            <sz val="9"/>
            <color indexed="81"/>
            <rFont val="Tahoma"/>
            <family val="2"/>
          </rPr>
          <t xml:space="preserve">Seleccionar el día en que se recibe la solicitud en el Grupo de Conceptos Derechos de Petición y Apoyo Legislativo
</t>
        </r>
      </text>
    </comment>
    <comment ref="E4" authorId="0" shapeId="0" xr:uid="{190FA436-ADD1-4B30-A416-96F0AE584B77}">
      <text>
        <r>
          <rPr>
            <b/>
            <sz val="9"/>
            <color indexed="81"/>
            <rFont val="Tahoma"/>
            <family val="2"/>
          </rPr>
          <t>Ingresar el número de radicado asignado en el gestor documental de la entidad</t>
        </r>
      </text>
    </comment>
    <comment ref="F4" authorId="0" shapeId="0" xr:uid="{94507516-AD0E-4E4E-A38F-1187576B45E5}">
      <text>
        <r>
          <rPr>
            <b/>
            <sz val="9"/>
            <color indexed="81"/>
            <rFont val="Tahoma"/>
            <family val="2"/>
          </rPr>
          <t>Ingresar la fecha de radicación de la solicitud del gestor documental de la entidad</t>
        </r>
      </text>
    </comment>
    <comment ref="G4" authorId="0" shapeId="0" xr:uid="{961920A5-DE18-4089-8C53-E225D626F7D2}">
      <text>
        <r>
          <rPr>
            <b/>
            <sz val="9"/>
            <color indexed="81"/>
            <rFont val="Tahoma"/>
            <family val="2"/>
          </rPr>
          <t>Ingresar la fecha en la que vence el término para dar respuesta a la solicitud de concepto, petición o solicitud, según el caso</t>
        </r>
      </text>
    </comment>
    <comment ref="H4" authorId="0" shapeId="0" xr:uid="{99C7CC9F-C566-4E7D-B4F5-F30511AC4D71}">
      <text>
        <r>
          <rPr>
            <b/>
            <sz val="9"/>
            <color indexed="81"/>
            <rFont val="Tahoma"/>
            <family val="2"/>
          </rPr>
          <t>Seleccionar el nombre del departamento de origen del NURC registrado</t>
        </r>
      </text>
    </comment>
    <comment ref="I4" authorId="0" shapeId="0" xr:uid="{701C2E7A-D4CB-4494-BCCE-2B31D1352417}">
      <text>
        <r>
          <rPr>
            <b/>
            <sz val="9"/>
            <color indexed="81"/>
            <rFont val="Tahoma"/>
            <family val="2"/>
          </rPr>
          <t>Registrar el nombre del municipio de origen del NURC registrado</t>
        </r>
      </text>
    </comment>
    <comment ref="J4" authorId="0" shapeId="0" xr:uid="{B7F58402-59FD-4A1E-A274-D5CC4DB95667}">
      <text>
        <r>
          <rPr>
            <b/>
            <sz val="9"/>
            <color indexed="81"/>
            <rFont val="Tahoma"/>
            <family val="2"/>
          </rPr>
          <t>Diligenciar el nombre de la persona que suscribe la solicitud de concepto, consulta, o petición, según el caso</t>
        </r>
      </text>
    </comment>
    <comment ref="K4" authorId="0" shapeId="0" xr:uid="{553B056A-A014-4146-8869-CF26417CC38F}">
      <text>
        <r>
          <rPr>
            <b/>
            <sz val="9"/>
            <color indexed="81"/>
            <rFont val="Tahoma"/>
            <family val="2"/>
          </rPr>
          <t>Ingresar una breve descripción del tema motivo de la solicitud de concepto, consulta, o petición, según el caso</t>
        </r>
      </text>
    </comment>
    <comment ref="L4" authorId="0" shapeId="0" xr:uid="{E13032E6-CBFC-4654-BF2B-1CA4AD7D1444}">
      <text>
        <r>
          <rPr>
            <b/>
            <sz val="9"/>
            <color indexed="81"/>
            <rFont val="Tahoma"/>
            <family val="2"/>
          </rPr>
          <t>Diligenciar el nombre del abogado asignado para proyectar la respuesta al concepto, consulta o petición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DBEF4C10-61C3-4FD9-9AEC-5BDB61D43C8F}">
      <text>
        <r>
          <rPr>
            <b/>
            <sz val="9"/>
            <color indexed="81"/>
            <rFont val="Tahoma"/>
            <family val="2"/>
          </rPr>
          <t>Ingresar la fecha de  asignación al abogado responsable del Grupo de Conceptos Derechos de Petición y Apoyo Legislativo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 xr:uid="{E3AA0165-5F04-414A-9EE2-C3F126E17906}">
      <text>
        <r>
          <rPr>
            <b/>
            <sz val="9"/>
            <color indexed="81"/>
            <rFont val="Tahoma"/>
            <family val="2"/>
          </rPr>
          <t>Ingresar el estado en el que se encuentra la petición durante el proceso de revisión, y finalmente se incluye el No. de radicado de la respuesta al peticionario</t>
        </r>
      </text>
    </comment>
    <comment ref="O4" authorId="0" shapeId="0" xr:uid="{52CA4B25-9B32-4694-813A-B208259DA4AC}">
      <text>
        <r>
          <rPr>
            <b/>
            <sz val="9"/>
            <color indexed="81"/>
            <rFont val="Tahoma"/>
            <family val="2"/>
          </rPr>
          <t xml:space="preserve">Ingresar las fechas del proyecto de respuesta:  (i) cuando el proyecto de respuesta fue elaborado, (ii) cuando fue revisado por la Coordinación del grupo y (iii) cuando pasó a VoBo de la Dirección Jurídica  y/o Asesor </t>
        </r>
      </text>
    </comment>
    <comment ref="P4" authorId="0" shapeId="0" xr:uid="{240EBCE0-089A-4C21-926A-B86E8106CF39}">
      <text>
        <r>
          <rPr>
            <b/>
            <sz val="9"/>
            <color indexed="81"/>
            <rFont val="Tahoma"/>
            <family val="2"/>
          </rPr>
          <t xml:space="preserve">Describir si se dio traslado a otras entidades para trámite de competencia. Cuando el grupo no es competente para dar respuesta a la consulta o petición , incluya el nombre de la entidad o entidades a donde se traslado con el ó los radicados de salida.  </t>
        </r>
      </text>
    </comment>
    <comment ref="Q4" authorId="1" shapeId="0" xr:uid="{F703DA1C-86D5-4CA5-A893-0DC20AF4361A}">
      <text>
        <r>
          <rPr>
            <b/>
            <sz val="9"/>
            <color indexed="81"/>
            <rFont val="Tahoma"/>
            <family val="2"/>
          </rPr>
          <t>Ingresar el radicado de salida, mediante el cual se le informo al peticonario el traslado por competencia</t>
        </r>
      </text>
    </comment>
    <comment ref="R4" authorId="1" shapeId="0" xr:uid="{8CA598BE-4E4B-417F-91C6-27C4186093B3}">
      <text>
        <r>
          <rPr>
            <b/>
            <sz val="9"/>
            <color indexed="81"/>
            <rFont val="Tahoma"/>
            <family val="2"/>
          </rPr>
          <t>Ingresar el radicado o nurc de salida mediante el cual se dio respuesta de fondo al derecho de petición o consulta</t>
        </r>
      </text>
    </comment>
    <comment ref="S4" authorId="0" shapeId="0" xr:uid="{493449A4-C3EC-4B9E-8EC5-0B5278018FDF}">
      <text>
        <r>
          <rPr>
            <b/>
            <sz val="9"/>
            <color indexed="81"/>
            <rFont val="Tahoma"/>
            <family val="2"/>
          </rPr>
          <t>Ingresar la fecha en la cual la respuesta fue radicada en el gestor documental por la Dirección jurídica</t>
        </r>
      </text>
    </comment>
    <comment ref="T4" authorId="0" shapeId="0" xr:uid="{0CB714ED-75D0-4CB5-B33A-68DBC8611EEF}">
      <text>
        <r>
          <rPr>
            <b/>
            <sz val="9"/>
            <color indexed="81"/>
            <rFont val="Tahoma"/>
            <family val="2"/>
          </rPr>
          <t>Ingresar la informacion de la entrega mediante correo exitoso en el gestor documental ó si la entrega fue física o en caso de devolución realizar el reenvio del nurc de salida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80FCCD3F-9484-4A0A-A97F-FDA86376048E}">
      <text>
        <r>
          <rPr>
            <b/>
            <sz val="9"/>
            <color indexed="81"/>
            <rFont val="Tahoma"/>
            <family val="2"/>
          </rPr>
          <t>Marcar con una X en caso que corresponda a una solicitud de concepto o consulta</t>
        </r>
      </text>
    </comment>
    <comment ref="D5" authorId="0" shapeId="0" xr:uid="{15E78D76-9094-4198-9688-6C179E6579D9}">
      <text>
        <r>
          <rPr>
            <b/>
            <sz val="9"/>
            <color indexed="81"/>
            <rFont val="Tahoma"/>
            <family val="2"/>
          </rPr>
          <t>Marcar con una X en caso que  corresponda a una solicitud presentada en el ejercicio del derecho fundamental de petición (art. 23 Constitución)</t>
        </r>
      </text>
    </comment>
  </commentList>
</comments>
</file>

<file path=xl/sharedStrings.xml><?xml version="1.0" encoding="utf-8"?>
<sst xmlns="http://schemas.openxmlformats.org/spreadsheetml/2006/main" count="177" uniqueCount="127">
  <si>
    <t>GESTIÓN JURÍDICA</t>
  </si>
  <si>
    <t>CÓDIGO</t>
  </si>
  <si>
    <t>VERSIÓN</t>
  </si>
  <si>
    <t xml:space="preserve">MES </t>
  </si>
  <si>
    <t xml:space="preserve">DIA </t>
  </si>
  <si>
    <t>MATERIA</t>
  </si>
  <si>
    <t>NURC</t>
  </si>
  <si>
    <t>FECHA RADICADO SNS</t>
  </si>
  <si>
    <t>FECHA DE VENCIMIENTO</t>
  </si>
  <si>
    <t>DEPARTAMENTO</t>
  </si>
  <si>
    <t>MUNICIPIO</t>
  </si>
  <si>
    <t>PETICIONARIO</t>
  </si>
  <si>
    <t>TEMA</t>
  </si>
  <si>
    <t xml:space="preserve">FUNCIONARIO RESPONSABLE </t>
  </si>
  <si>
    <t>TRASLADO</t>
  </si>
  <si>
    <t>FECHA RADICACION SALIDA</t>
  </si>
  <si>
    <t>COMENTARIOS</t>
  </si>
  <si>
    <t>Atributo</t>
  </si>
  <si>
    <t>Descripción del atributo</t>
  </si>
  <si>
    <t>Tipo de atributo</t>
  </si>
  <si>
    <t>Ejemplo de registro</t>
  </si>
  <si>
    <t>Calidad del dato</t>
  </si>
  <si>
    <t>Texto</t>
  </si>
  <si>
    <t xml:space="preserve">DICIEMBRE </t>
  </si>
  <si>
    <t>Lista Despegable</t>
  </si>
  <si>
    <t>X</t>
  </si>
  <si>
    <t>Marcar con una X en el caso que la solicitud corresponda a una solicitud presentada en ejercicio del derecho fundamental de petición (art. 23 Constitución)</t>
  </si>
  <si>
    <t>20229300402992122</t>
  </si>
  <si>
    <t>Su formato es fecha corta 
Usando el carácter "/"</t>
  </si>
  <si>
    <t>CUNDINAMARCA</t>
  </si>
  <si>
    <t>Lista desplegable
Mayúscula sostenida
Para el caso de Bogotá, en el atributo de Departamento se registra Bogotá D.C.</t>
  </si>
  <si>
    <t xml:space="preserve">MUNICIPIO </t>
  </si>
  <si>
    <t>BOGOTA</t>
  </si>
  <si>
    <t>Mayúscula sostenida
Para el caso de Bogotá, en el atributo de Departamento se registra Bogotá D.C.</t>
  </si>
  <si>
    <t>Diligenciar el nombre de la persona que suscribe la solicitud de concepto, petición o solicitud, según el caso</t>
  </si>
  <si>
    <t>MARIA LILIANA OCAMPO SIERRA</t>
  </si>
  <si>
    <t xml:space="preserve">SOLICITUD CONCEPTO SOBRE SUPLANTACION DE IDENTIDAD DE USUSARIO DE EPS </t>
  </si>
  <si>
    <t>MARÍA CONTENTO</t>
  </si>
  <si>
    <t>EN TRÁMITE
20221600001553241</t>
  </si>
  <si>
    <t>MES</t>
  </si>
  <si>
    <t>DIA</t>
  </si>
  <si>
    <t>SELECCIONAR</t>
  </si>
  <si>
    <t>DEPARTAMENTOS</t>
  </si>
  <si>
    <t>ENERO</t>
  </si>
  <si>
    <t>AMAZONAS</t>
  </si>
  <si>
    <t>FEBRERO</t>
  </si>
  <si>
    <t>ANTIOQUIA</t>
  </si>
  <si>
    <t>MARZO</t>
  </si>
  <si>
    <t>ARAUCA</t>
  </si>
  <si>
    <t>ABRIL</t>
  </si>
  <si>
    <t>ATLANTICO</t>
  </si>
  <si>
    <t>MAYO</t>
  </si>
  <si>
    <t>BOGOTA D.C.</t>
  </si>
  <si>
    <t>JUNIO</t>
  </si>
  <si>
    <t>BOLIVAR</t>
  </si>
  <si>
    <t>JULIO</t>
  </si>
  <si>
    <t>BOYACA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</si>
  <si>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</si>
  <si>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</si>
  <si>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</si>
  <si>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</si>
  <si>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</si>
  <si>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</si>
  <si>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</si>
  <si>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</si>
  <si>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</si>
  <si>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</si>
  <si>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CHOCO</t>
  </si>
  <si>
    <t>CORDOBA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</si>
  <si>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</si>
  <si>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</si>
  <si>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</si>
  <si>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</si>
  <si>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</si>
  <si>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</si>
  <si>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</si>
  <si>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</si>
  <si>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</si>
  <si>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</si>
  <si>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</si>
  <si>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 Y PROVIDENCIA</t>
  </si>
  <si>
    <t>SANTANDER</t>
  </si>
  <si>
    <t>SUCRE</t>
  </si>
  <si>
    <t>TOLIMA</t>
  </si>
  <si>
    <t>VALLE DEL CAUCA</t>
  </si>
  <si>
    <t>VAUPES</t>
  </si>
  <si>
    <t>VICHADA</t>
  </si>
  <si>
    <t>RESPUESTA INFORMANDO EL TRASLADO POR COMPETENCIA</t>
  </si>
  <si>
    <t>RESPUESTA O CONCEPTO</t>
  </si>
  <si>
    <t>Marcar con una X en el caso que la solicitud corresponda a una solicitud de concepto o una consulta</t>
  </si>
  <si>
    <t xml:space="preserve">Mayúscula  </t>
  </si>
  <si>
    <t>Mayúscula  sostenida</t>
  </si>
  <si>
    <t>Mayúscula  sostenida y números</t>
  </si>
  <si>
    <t>Número</t>
  </si>
  <si>
    <t>REGISTRO DE CORRESPONDENCIA - GRUPO DE CONCEPTOS, DERECHOS DE PETICIÓN Y APOYO LEGISLATIVO</t>
  </si>
  <si>
    <t>CREACION</t>
  </si>
  <si>
    <t>ESTADO DEL TRAMITE</t>
  </si>
  <si>
    <t>FECHAS DE GESTION  Y TRAMITE</t>
  </si>
  <si>
    <t xml:space="preserve">Describir si se dio traslado a otras entidades para trámite de competencia. Cuando el grupo no es competente para dar respuesta a la consulta o petición , incluya el nombre de la entidad o entidades a donde se trasladó  con el ó los radicados de salida. </t>
  </si>
  <si>
    <t>20221600001553201</t>
  </si>
  <si>
    <t xml:space="preserve">PROY:
</t>
  </si>
  <si>
    <t xml:space="preserve">FECHA DE ASIGNACION </t>
  </si>
  <si>
    <t>NUEVA EPS 220251600102547991
MINISTERIO DE SALUD Y PROTECCION SOCIAL 20254030259922111
AASMET SALUD
20251600102547981</t>
  </si>
  <si>
    <t>CONSULTAS</t>
  </si>
  <si>
    <t xml:space="preserve">DOCUMENTO TRAMITADO DE MANERA EXITOSA MEDIANTE SISTEMA SUPERARGO DE LA ENTIDAD Y/O
O ENTREGA EXITOSA DE MANERA FISICA AL PETICIONARIO Y/O DOCUMENTO DEVUELTO Y REALIZAR REENVIO </t>
  </si>
  <si>
    <t>DERECHOS DE PETICION (INFORMACION O SOLICITUD DE DOCUMENTOS)</t>
  </si>
  <si>
    <t>Diligenciar el número de radicado asignado en el gestor documental de la entidad</t>
  </si>
  <si>
    <t>Ingresar la fecha en la que vence el término para dar respuesta a la solicitud de concepto, petición o solicitud, según el caso</t>
  </si>
  <si>
    <t>Ingresar la fecha de radicación de la solicitud del gestor documental de la entidad</t>
  </si>
  <si>
    <t>Seleccionar el mes en el que se recibe la solicitud en el Grupo de Conceptos, Derechos de Petición y Apoyo Legislativo</t>
  </si>
  <si>
    <t>Seleccionar el día en que se recibe la solicitud en el Grupo de Conceptos, Derechos de Petición y Apoyo Legislativo</t>
  </si>
  <si>
    <t>Registrar el nombre del municipio de origen del NURC registrado</t>
  </si>
  <si>
    <t>Ingresar una breve descripción del tema motivo de la solicitud de concepto, petición o solicitud, según el caso</t>
  </si>
  <si>
    <t>Ingresar la fecha de  asignación al abogado responsable del Grupo de Conceptos Derechos de Petición y Apoyo Legislativo</t>
  </si>
  <si>
    <t>FECHAS DE GESTIÓN Y TRÁMITE</t>
  </si>
  <si>
    <t xml:space="preserve">ESTADO DEL TRÁMITE </t>
  </si>
  <si>
    <t>Ingresar el radicado de salida, mediante el cual se le informo al peticonario el traslado por competencia</t>
  </si>
  <si>
    <t>Ingresar el radicado o nurc de salida mediante el cual se dio respuesta de fondo al derecho de petición o consulta</t>
  </si>
  <si>
    <t>Ingresar la informacion de la entrega mediante correo exitoso en el gestor documental ó si la entrega fue física o en caso de devolución realizar el reenvio del nurc de salida</t>
  </si>
  <si>
    <t>Ingresar las fechas del proyecto de respuesta:  (i) cuando el proyecto de respuesta fue elaborado, (ii) cuando fue revisado por la Coordinación del grupo y (iii) cuando pasó a VoBo de la Dirección Jurídica  y/o Aseso</t>
  </si>
  <si>
    <t>Ingresar la fecha en la cual la respuesta fue radicada en el gestor documental por la Dirección jurídica</t>
  </si>
  <si>
    <t>Seleccionar el nombre del departamento de origen del NURC registrado</t>
  </si>
  <si>
    <t xml:space="preserve"> CONCEPTOS -CONSULTAS</t>
  </si>
  <si>
    <t>MES E19B11A2:E17A2:E21A2:E20A2:E19</t>
  </si>
  <si>
    <t>GJFT12</t>
  </si>
  <si>
    <t>Diligenciar el nombre del abogado asignado para proyectar la respuesta al concepto, consulta o petición</t>
  </si>
  <si>
    <t>Ingresar el estado en el que se encuentra la petición durante el proceso de revisión, y finalmente se incluye el No. de radicado de la respuesta al peticionario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</si>
</sst>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sz val="11"/>
      <color theme="1"/>
      <name val="Aptos Display"/>
      <family val="2"/>
    </font>
    <font>
      <sz val="11"/>
      <name val="Aptos Display"/>
      <family val="2"/>
    </font>
    <font>
      <b/>
      <sz val="11"/>
      <name val="Aptos Display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32B4A8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2B4A8"/>
        <bgColor rgb="FF32B4A8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14" fontId="1" fillId="0" borderId="5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righ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/>
    </xf>
    <xf numFmtId="14" fontId="1" fillId="2" borderId="6" xfId="0" applyNumberFormat="1" applyFont="1" applyFill="1" applyBorder="1" applyAlignment="1">
      <alignment horizontal="right" vertical="center"/>
    </xf>
    <xf numFmtId="14" fontId="1" fillId="2" borderId="6" xfId="0" applyNumberFormat="1" applyFont="1" applyFill="1" applyBorder="1" applyAlignment="1">
      <alignment horizontal="right" vertical="center" wrapText="1"/>
    </xf>
    <xf numFmtId="14" fontId="2" fillId="2" borderId="0" xfId="0" applyNumberFormat="1" applyFont="1" applyFill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4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right" vertical="center"/>
    </xf>
    <xf numFmtId="14" fontId="1" fillId="0" borderId="1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 wrapText="1"/>
    </xf>
    <xf numFmtId="14" fontId="1" fillId="0" borderId="23" xfId="0" applyNumberFormat="1" applyFont="1" applyBorder="1" applyAlignment="1">
      <alignment horizontal="right" vertical="center"/>
    </xf>
    <xf numFmtId="14" fontId="1" fillId="0" borderId="23" xfId="0" applyNumberFormat="1" applyFont="1" applyBorder="1" applyAlignment="1">
      <alignment horizontal="left" vertical="center"/>
    </xf>
    <xf numFmtId="14" fontId="1" fillId="2" borderId="23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14" fontId="1" fillId="0" borderId="24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2B4A8"/>
      <color rgb="FF009999"/>
      <color rgb="FFFF00FF"/>
      <color rgb="FFCCFF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102177</xdr:colOff>
      <xdr:row>0</xdr:row>
      <xdr:rowOff>83285</xdr:rowOff>
    </xdr:from>
    <xdr:to>
      <xdr:col>2</xdr:col>
      <xdr:colOff>381030</xdr:colOff>
      <xdr:row>2</xdr:row>
      <xdr:rowOff>78905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1DBEB3-CD90-4DF4-AA2A-CD8B3EA6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044" y="83285"/>
          <a:ext cx="956186" cy="5628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4E770C-0AD2-463B-869C-CFB19B381F0D}" name="Tabla1" displayName="Tabla1" ref="A1:E21" totalsRowShown="0" headerRowDxfId="6" dataDxfId="5">
  <autoFilter ref="A1:E21" xr:uid="{CE4E770C-0AD2-463B-869C-CFB19B381F0D}"/>
  <tableColumns count="5">
    <tableColumn id="1" xr3:uid="{782122DF-3098-4F38-B547-B09665FDF750}" name="Atributo" dataDxfId="4"/>
    <tableColumn id="2" xr3:uid="{E4B299C0-5F2D-47BD-A77A-12715B163A44}" name="Descripción del atributo" dataDxfId="3"/>
    <tableColumn id="3" xr3:uid="{B2884000-F28D-4987-98F6-3D44BA22088C}" name="Tipo de atributo" dataDxfId="2"/>
    <tableColumn id="4" xr3:uid="{A7C0FFD8-40FD-4C6D-B699-5ABEFC534D4D}" name="Ejemplo de registro" dataDxfId="1"/>
    <tableColumn id="5" xr3:uid="{AD0FE6CA-02E2-4E0C-9464-6FB85AD2B1EC}" name="Calidad del dato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1714-D319-4E46-ABE4-C48E915F0A18}">
  <sheetPr>
    <pageSetUpPr fitToPage="1"/>
  </sheetPr>
  <dimension ref="A1:AI32"/>
  <sheetViews>
    <sheetView tabSelected="1" zoomScale="90" zoomScaleNormal="90" workbookViewId="0">
      <selection sqref="A1:C3"/>
    </sheetView>
  </sheetViews>
  <sheetFormatPr baseColWidth="10" defaultColWidth="11.44140625" defaultRowHeight="13.8" x14ac:dyDescent="0.3"/>
  <cols>
    <col min="1" max="1" width="7.88671875" style="2" customWidth="1"/>
    <col min="2" max="2" width="9.88671875" style="1" customWidth="1"/>
    <col min="3" max="3" width="19.44140625" style="1" customWidth="1"/>
    <col min="4" max="4" width="28.21875" style="1" customWidth="1"/>
    <col min="5" max="5" width="16.88671875" style="4" customWidth="1"/>
    <col min="6" max="8" width="21.6640625" style="4" customWidth="1"/>
    <col min="9" max="9" width="17.5546875" style="4" customWidth="1"/>
    <col min="10" max="10" width="21.33203125" style="5" customWidth="1"/>
    <col min="11" max="11" width="17.33203125" style="5" customWidth="1"/>
    <col min="12" max="12" width="24" style="5" customWidth="1"/>
    <col min="13" max="13" width="20.109375" style="2" customWidth="1"/>
    <col min="14" max="14" width="26.5546875" style="6" customWidth="1"/>
    <col min="15" max="15" width="26.109375" style="5" customWidth="1"/>
    <col min="16" max="16" width="20" style="5" customWidth="1"/>
    <col min="17" max="17" width="35.33203125" style="5" customWidth="1"/>
    <col min="18" max="18" width="20" style="5" customWidth="1"/>
    <col min="19" max="19" width="23.5546875" style="4" customWidth="1"/>
    <col min="20" max="20" width="23.33203125" style="5" customWidth="1"/>
    <col min="21" max="21" width="15.33203125" style="2" customWidth="1"/>
    <col min="22" max="16384" width="11.44140625" style="2"/>
  </cols>
  <sheetData>
    <row r="1" spans="1:35" s="32" customFormat="1" ht="29.25" customHeight="1" x14ac:dyDescent="0.3">
      <c r="A1" s="86"/>
      <c r="B1" s="86"/>
      <c r="C1" s="86"/>
      <c r="D1" s="73" t="s">
        <v>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34" t="s">
        <v>1</v>
      </c>
      <c r="T1" s="34" t="s">
        <v>124</v>
      </c>
      <c r="AI1" s="33"/>
    </row>
    <row r="2" spans="1:35" s="32" customFormat="1" ht="16.5" customHeight="1" x14ac:dyDescent="0.3">
      <c r="A2" s="86"/>
      <c r="B2" s="86"/>
      <c r="C2" s="86"/>
      <c r="D2" s="76" t="s">
        <v>94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34" t="s">
        <v>2</v>
      </c>
      <c r="T2" s="34">
        <v>1</v>
      </c>
      <c r="AI2" s="33"/>
    </row>
    <row r="3" spans="1:35" s="32" customFormat="1" ht="16.5" customHeight="1" thickBot="1" x14ac:dyDescent="0.35">
      <c r="A3" s="87"/>
      <c r="B3" s="87"/>
      <c r="C3" s="87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64" t="s">
        <v>95</v>
      </c>
      <c r="T3" s="92">
        <v>45994</v>
      </c>
      <c r="AI3" s="33"/>
    </row>
    <row r="4" spans="1:35" ht="14.25" customHeight="1" x14ac:dyDescent="0.3">
      <c r="A4" s="90" t="s">
        <v>3</v>
      </c>
      <c r="B4" s="71" t="s">
        <v>4</v>
      </c>
      <c r="C4" s="88" t="s">
        <v>5</v>
      </c>
      <c r="D4" s="89"/>
      <c r="E4" s="71" t="s">
        <v>6</v>
      </c>
      <c r="F4" s="71" t="s">
        <v>7</v>
      </c>
      <c r="G4" s="71" t="s">
        <v>8</v>
      </c>
      <c r="H4" s="71" t="s">
        <v>9</v>
      </c>
      <c r="I4" s="71" t="s">
        <v>10</v>
      </c>
      <c r="J4" s="71" t="s">
        <v>11</v>
      </c>
      <c r="K4" s="71" t="s">
        <v>12</v>
      </c>
      <c r="L4" s="71" t="s">
        <v>13</v>
      </c>
      <c r="M4" s="71" t="s">
        <v>101</v>
      </c>
      <c r="N4" s="71" t="s">
        <v>115</v>
      </c>
      <c r="O4" s="71" t="s">
        <v>114</v>
      </c>
      <c r="P4" s="84" t="s">
        <v>14</v>
      </c>
      <c r="Q4" s="84" t="s">
        <v>87</v>
      </c>
      <c r="R4" s="84" t="s">
        <v>88</v>
      </c>
      <c r="S4" s="71" t="s">
        <v>15</v>
      </c>
      <c r="T4" s="82" t="s">
        <v>16</v>
      </c>
    </row>
    <row r="5" spans="1:35" s="1" customFormat="1" ht="57.75" customHeight="1" x14ac:dyDescent="0.3">
      <c r="A5" s="91"/>
      <c r="B5" s="72"/>
      <c r="C5" s="43" t="s">
        <v>122</v>
      </c>
      <c r="D5" s="44" t="s">
        <v>105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"/>
      <c r="Q5" s="85"/>
      <c r="R5" s="85"/>
      <c r="S5" s="72"/>
      <c r="T5" s="83"/>
    </row>
    <row r="6" spans="1:35" x14ac:dyDescent="0.3">
      <c r="A6" s="48"/>
      <c r="B6" s="29"/>
      <c r="C6" s="29"/>
      <c r="D6" s="29"/>
      <c r="E6" s="25"/>
      <c r="F6" s="30"/>
      <c r="H6" s="40"/>
      <c r="I6" s="26"/>
      <c r="J6" s="13"/>
      <c r="K6" s="13"/>
      <c r="L6" s="16"/>
      <c r="M6" s="17"/>
      <c r="N6" s="31"/>
      <c r="O6" s="31"/>
      <c r="P6" s="41"/>
      <c r="Q6" s="41"/>
      <c r="R6" s="41"/>
      <c r="S6" s="41"/>
      <c r="T6" s="49"/>
    </row>
    <row r="7" spans="1:35" x14ac:dyDescent="0.3">
      <c r="A7" s="50"/>
      <c r="B7" s="12"/>
      <c r="C7" s="12"/>
      <c r="D7" s="12"/>
      <c r="E7" s="9"/>
      <c r="F7" s="45"/>
      <c r="G7" s="47"/>
      <c r="H7" s="46"/>
      <c r="I7" s="26"/>
      <c r="J7" s="13"/>
      <c r="K7" s="13"/>
      <c r="L7" s="16"/>
      <c r="M7" s="17"/>
      <c r="N7" s="10"/>
      <c r="O7" s="14"/>
      <c r="P7" s="41"/>
      <c r="Q7" s="41"/>
      <c r="R7" s="41"/>
      <c r="S7" s="41"/>
      <c r="T7" s="49"/>
    </row>
    <row r="8" spans="1:35" x14ac:dyDescent="0.3">
      <c r="A8" s="50"/>
      <c r="B8" s="12"/>
      <c r="C8" s="12"/>
      <c r="D8" s="12"/>
      <c r="E8" s="9"/>
      <c r="F8" s="15"/>
      <c r="G8" s="47"/>
      <c r="H8" s="15"/>
      <c r="I8" s="26"/>
      <c r="J8" s="13"/>
      <c r="K8" s="13"/>
      <c r="L8" s="16"/>
      <c r="M8" s="17"/>
      <c r="N8" s="10"/>
      <c r="O8" s="11"/>
      <c r="P8" s="41"/>
      <c r="Q8" s="41"/>
      <c r="R8" s="41"/>
      <c r="S8" s="41"/>
      <c r="T8" s="49"/>
    </row>
    <row r="9" spans="1:35" x14ac:dyDescent="0.3">
      <c r="A9" s="50"/>
      <c r="B9" s="12"/>
      <c r="C9" s="12"/>
      <c r="D9" s="12"/>
      <c r="E9" s="9"/>
      <c r="F9" s="15"/>
      <c r="G9" s="47"/>
      <c r="H9" s="15"/>
      <c r="I9" s="26"/>
      <c r="J9" s="13"/>
      <c r="K9" s="13"/>
      <c r="L9" s="16"/>
      <c r="M9" s="17"/>
      <c r="N9" s="10"/>
      <c r="O9" s="11"/>
      <c r="P9" s="41"/>
      <c r="Q9" s="41"/>
      <c r="R9" s="41"/>
      <c r="S9" s="41"/>
      <c r="T9" s="49"/>
    </row>
    <row r="10" spans="1:35" x14ac:dyDescent="0.3">
      <c r="A10" s="50"/>
      <c r="B10" s="12"/>
      <c r="C10" s="12"/>
      <c r="D10" s="12"/>
      <c r="E10" s="9"/>
      <c r="F10" s="15"/>
      <c r="G10" s="47"/>
      <c r="H10" s="15"/>
      <c r="I10" s="26"/>
      <c r="J10" s="13"/>
      <c r="K10" s="13"/>
      <c r="L10" s="16"/>
      <c r="M10" s="17"/>
      <c r="N10" s="10"/>
      <c r="O10" s="11"/>
      <c r="P10" s="41"/>
      <c r="Q10" s="41"/>
      <c r="R10" s="41"/>
      <c r="S10" s="41"/>
      <c r="T10" s="49"/>
    </row>
    <row r="11" spans="1:35" x14ac:dyDescent="0.3">
      <c r="A11" s="50"/>
      <c r="B11" s="12"/>
      <c r="C11" s="12"/>
      <c r="D11" s="12"/>
      <c r="E11" s="9"/>
      <c r="F11" s="15"/>
      <c r="G11" s="47"/>
      <c r="H11" s="15"/>
      <c r="I11" s="26"/>
      <c r="J11" s="13"/>
      <c r="K11" s="13"/>
      <c r="L11" s="16"/>
      <c r="M11" s="17"/>
      <c r="N11" s="10"/>
      <c r="O11" s="11"/>
      <c r="P11" s="41"/>
      <c r="Q11" s="41"/>
      <c r="R11" s="41"/>
      <c r="S11" s="41"/>
      <c r="T11" s="49"/>
    </row>
    <row r="12" spans="1:35" x14ac:dyDescent="0.3">
      <c r="A12" s="50"/>
      <c r="B12" s="12"/>
      <c r="C12" s="12"/>
      <c r="D12" s="12"/>
      <c r="E12" s="9"/>
      <c r="F12" s="15"/>
      <c r="G12" s="47"/>
      <c r="H12" s="15"/>
      <c r="I12" s="26"/>
      <c r="J12" s="13"/>
      <c r="K12" s="13"/>
      <c r="L12" s="16"/>
      <c r="M12" s="17"/>
      <c r="N12" s="10"/>
      <c r="O12" s="8"/>
      <c r="P12" s="41"/>
      <c r="Q12" s="41"/>
      <c r="R12" s="41"/>
      <c r="S12" s="41"/>
      <c r="T12" s="49"/>
    </row>
    <row r="13" spans="1:35" x14ac:dyDescent="0.3">
      <c r="A13" s="50"/>
      <c r="B13" s="12"/>
      <c r="C13" s="12"/>
      <c r="D13" s="12"/>
      <c r="E13" s="9"/>
      <c r="F13" s="15"/>
      <c r="G13" s="47"/>
      <c r="H13" s="15"/>
      <c r="I13" s="26"/>
      <c r="J13" s="13"/>
      <c r="K13" s="13"/>
      <c r="L13" s="16"/>
      <c r="M13" s="17"/>
      <c r="N13" s="10"/>
      <c r="O13" s="11"/>
      <c r="P13" s="41"/>
      <c r="Q13" s="41"/>
      <c r="R13" s="41"/>
      <c r="S13" s="41"/>
      <c r="T13" s="49"/>
    </row>
    <row r="14" spans="1:35" x14ac:dyDescent="0.3">
      <c r="A14" s="50"/>
      <c r="B14" s="12"/>
      <c r="C14" s="12"/>
      <c r="D14" s="12"/>
      <c r="E14" s="9"/>
      <c r="F14" s="15"/>
      <c r="G14" s="47"/>
      <c r="H14" s="15"/>
      <c r="I14" s="26"/>
      <c r="J14" s="13"/>
      <c r="K14" s="13"/>
      <c r="L14" s="16"/>
      <c r="M14" s="17"/>
      <c r="N14" s="10"/>
      <c r="O14" s="11"/>
      <c r="P14" s="41"/>
      <c r="Q14" s="41"/>
      <c r="R14" s="41"/>
      <c r="S14" s="41"/>
      <c r="T14" s="49"/>
    </row>
    <row r="15" spans="1:35" x14ac:dyDescent="0.3">
      <c r="A15" s="50"/>
      <c r="B15" s="12"/>
      <c r="C15" s="12"/>
      <c r="D15" s="12"/>
      <c r="E15" s="9"/>
      <c r="F15" s="15"/>
      <c r="G15" s="47"/>
      <c r="H15" s="15"/>
      <c r="I15" s="26"/>
      <c r="J15" s="13"/>
      <c r="K15" s="13"/>
      <c r="L15" s="16"/>
      <c r="M15" s="17"/>
      <c r="N15" s="10"/>
      <c r="O15" s="11"/>
      <c r="P15" s="41"/>
      <c r="Q15" s="41"/>
      <c r="R15" s="41"/>
      <c r="S15" s="41"/>
      <c r="T15" s="49"/>
    </row>
    <row r="16" spans="1:35" x14ac:dyDescent="0.3">
      <c r="A16" s="50"/>
      <c r="B16" s="12"/>
      <c r="C16" s="12"/>
      <c r="D16" s="12"/>
      <c r="E16" s="11"/>
      <c r="F16" s="15"/>
      <c r="G16" s="47"/>
      <c r="H16" s="15"/>
      <c r="I16" s="26"/>
      <c r="J16" s="13"/>
      <c r="K16" s="13"/>
      <c r="L16" s="16"/>
      <c r="M16" s="17"/>
      <c r="N16" s="10"/>
      <c r="O16" s="11"/>
      <c r="P16" s="41"/>
      <c r="Q16" s="41"/>
      <c r="R16" s="41"/>
      <c r="S16" s="41"/>
      <c r="T16" s="49"/>
    </row>
    <row r="17" spans="1:21" s="3" customFormat="1" x14ac:dyDescent="0.3">
      <c r="A17" s="50"/>
      <c r="B17" s="12"/>
      <c r="C17" s="12"/>
      <c r="D17" s="12"/>
      <c r="E17" s="11"/>
      <c r="F17" s="15"/>
      <c r="G17" s="47"/>
      <c r="H17" s="15"/>
      <c r="I17" s="26"/>
      <c r="J17" s="13"/>
      <c r="K17" s="13"/>
      <c r="L17" s="16"/>
      <c r="M17" s="17"/>
      <c r="N17" s="10"/>
      <c r="O17" s="11"/>
      <c r="P17" s="41"/>
      <c r="Q17" s="41"/>
      <c r="R17" s="41"/>
      <c r="S17" s="41"/>
      <c r="T17" s="49"/>
    </row>
    <row r="18" spans="1:21" x14ac:dyDescent="0.3">
      <c r="A18" s="50"/>
      <c r="B18" s="12"/>
      <c r="C18" s="12"/>
      <c r="D18" s="12"/>
      <c r="E18" s="11"/>
      <c r="F18" s="15"/>
      <c r="G18" s="47"/>
      <c r="H18" s="15"/>
      <c r="I18" s="26"/>
      <c r="J18" s="13"/>
      <c r="K18" s="13"/>
      <c r="L18" s="16"/>
      <c r="M18" s="17"/>
      <c r="N18" s="10"/>
      <c r="O18" s="11"/>
      <c r="P18" s="41"/>
      <c r="Q18" s="41"/>
      <c r="R18" s="41"/>
      <c r="S18" s="41"/>
      <c r="T18" s="49"/>
    </row>
    <row r="19" spans="1:21" x14ac:dyDescent="0.3">
      <c r="A19" s="50"/>
      <c r="B19" s="12"/>
      <c r="C19" s="12"/>
      <c r="D19" s="12"/>
      <c r="E19" s="9"/>
      <c r="F19" s="15"/>
      <c r="G19" s="47"/>
      <c r="H19" s="15"/>
      <c r="I19" s="26"/>
      <c r="J19" s="13"/>
      <c r="K19" s="13"/>
      <c r="L19" s="16"/>
      <c r="M19" s="17"/>
      <c r="N19" s="10"/>
      <c r="O19" s="11"/>
      <c r="P19" s="41"/>
      <c r="Q19" s="41"/>
      <c r="R19" s="41"/>
      <c r="S19" s="41"/>
      <c r="T19" s="49"/>
    </row>
    <row r="20" spans="1:21" x14ac:dyDescent="0.3">
      <c r="A20" s="50"/>
      <c r="B20" s="12"/>
      <c r="C20" s="12"/>
      <c r="D20" s="12"/>
      <c r="E20" s="9"/>
      <c r="F20" s="15"/>
      <c r="G20" s="47"/>
      <c r="H20" s="15"/>
      <c r="I20" s="26"/>
      <c r="J20" s="13"/>
      <c r="K20" s="13"/>
      <c r="L20" s="16"/>
      <c r="M20" s="17"/>
      <c r="N20" s="10"/>
      <c r="O20" s="11"/>
      <c r="P20" s="41"/>
      <c r="Q20" s="41"/>
      <c r="R20" s="41"/>
      <c r="S20" s="41"/>
      <c r="T20" s="49"/>
    </row>
    <row r="21" spans="1:21" x14ac:dyDescent="0.3">
      <c r="A21" s="50"/>
      <c r="B21" s="12"/>
      <c r="C21" s="12"/>
      <c r="D21" s="12"/>
      <c r="E21" s="19"/>
      <c r="F21" s="15"/>
      <c r="G21" s="47"/>
      <c r="H21" s="15"/>
      <c r="I21" s="26"/>
      <c r="J21" s="13"/>
      <c r="K21" s="13"/>
      <c r="L21" s="16"/>
      <c r="M21" s="17"/>
      <c r="N21" s="20"/>
      <c r="O21" s="21"/>
      <c r="P21" s="41"/>
      <c r="Q21" s="41"/>
      <c r="R21" s="41"/>
      <c r="S21" s="41"/>
      <c r="T21" s="49"/>
    </row>
    <row r="22" spans="1:21" x14ac:dyDescent="0.3">
      <c r="A22" s="50"/>
      <c r="B22" s="12"/>
      <c r="C22" s="12"/>
      <c r="D22" s="12"/>
      <c r="E22" s="9"/>
      <c r="F22" s="15"/>
      <c r="G22" s="47"/>
      <c r="H22" s="15"/>
      <c r="I22" s="26"/>
      <c r="J22" s="13"/>
      <c r="K22" s="13"/>
      <c r="L22" s="16"/>
      <c r="M22" s="17"/>
      <c r="N22" s="10"/>
      <c r="O22" s="11"/>
      <c r="P22" s="41"/>
      <c r="Q22" s="41"/>
      <c r="R22" s="41"/>
      <c r="S22" s="41"/>
      <c r="T22" s="49"/>
    </row>
    <row r="23" spans="1:21" x14ac:dyDescent="0.3">
      <c r="A23" s="50"/>
      <c r="B23" s="12"/>
      <c r="C23" s="12"/>
      <c r="D23" s="12"/>
      <c r="E23" s="9"/>
      <c r="F23" s="15"/>
      <c r="G23" s="47"/>
      <c r="H23" s="15"/>
      <c r="I23" s="26"/>
      <c r="J23" s="13"/>
      <c r="K23" s="13"/>
      <c r="L23" s="16"/>
      <c r="M23" s="17"/>
      <c r="N23" s="10"/>
      <c r="O23" s="11"/>
      <c r="P23" s="41"/>
      <c r="Q23" s="41"/>
      <c r="R23" s="41"/>
      <c r="S23" s="41"/>
      <c r="T23" s="49"/>
    </row>
    <row r="24" spans="1:21" x14ac:dyDescent="0.3">
      <c r="A24" s="50"/>
      <c r="B24" s="12"/>
      <c r="C24" s="12"/>
      <c r="D24" s="12"/>
      <c r="E24" s="9"/>
      <c r="F24" s="15"/>
      <c r="G24" s="47"/>
      <c r="H24" s="15"/>
      <c r="I24" s="26"/>
      <c r="J24" s="13"/>
      <c r="K24" s="13"/>
      <c r="L24" s="16"/>
      <c r="M24" s="17"/>
      <c r="N24" s="10"/>
      <c r="O24" s="11"/>
      <c r="P24" s="41"/>
      <c r="Q24" s="41"/>
      <c r="R24" s="41"/>
      <c r="S24" s="41"/>
      <c r="T24" s="49"/>
    </row>
    <row r="25" spans="1:21" x14ac:dyDescent="0.3">
      <c r="A25" s="50"/>
      <c r="B25" s="12"/>
      <c r="C25" s="12"/>
      <c r="D25" s="12"/>
      <c r="E25" s="9"/>
      <c r="F25" s="15"/>
      <c r="G25" s="47"/>
      <c r="H25" s="15"/>
      <c r="I25" s="26"/>
      <c r="J25" s="13"/>
      <c r="K25" s="13"/>
      <c r="L25" s="16"/>
      <c r="M25" s="17"/>
      <c r="N25" s="10"/>
      <c r="O25" s="11"/>
      <c r="P25" s="41"/>
      <c r="Q25" s="41"/>
      <c r="R25" s="41"/>
      <c r="S25" s="41"/>
      <c r="T25" s="49"/>
    </row>
    <row r="26" spans="1:21" x14ac:dyDescent="0.3">
      <c r="A26" s="50"/>
      <c r="B26" s="12"/>
      <c r="C26" s="12"/>
      <c r="D26" s="12"/>
      <c r="E26" s="11"/>
      <c r="F26" s="15"/>
      <c r="G26" s="47"/>
      <c r="H26" s="15"/>
      <c r="I26" s="26"/>
      <c r="J26" s="13"/>
      <c r="K26" s="13"/>
      <c r="L26" s="16"/>
      <c r="M26" s="17"/>
      <c r="N26" s="10"/>
      <c r="O26" s="11"/>
      <c r="P26" s="41"/>
      <c r="Q26" s="41"/>
      <c r="R26" s="41"/>
      <c r="S26" s="41"/>
      <c r="T26" s="49"/>
    </row>
    <row r="27" spans="1:21" x14ac:dyDescent="0.3">
      <c r="A27" s="50"/>
      <c r="B27" s="12"/>
      <c r="C27" s="12"/>
      <c r="D27" s="12"/>
      <c r="E27" s="9"/>
      <c r="F27" s="22"/>
      <c r="G27" s="47"/>
      <c r="H27" s="22"/>
      <c r="I27" s="27"/>
      <c r="J27" s="13"/>
      <c r="K27" s="13"/>
      <c r="L27" s="16"/>
      <c r="M27" s="17"/>
      <c r="N27" s="10"/>
      <c r="O27" s="11"/>
      <c r="P27" s="41"/>
      <c r="Q27" s="41"/>
      <c r="R27" s="41"/>
      <c r="S27" s="41"/>
      <c r="T27" s="49"/>
    </row>
    <row r="28" spans="1:21" x14ac:dyDescent="0.3">
      <c r="A28" s="50"/>
      <c r="B28" s="12"/>
      <c r="C28" s="12"/>
      <c r="D28" s="12"/>
      <c r="E28" s="9"/>
      <c r="F28" s="15"/>
      <c r="G28" s="47"/>
      <c r="H28" s="15"/>
      <c r="I28" s="7"/>
      <c r="J28" s="18"/>
      <c r="K28" s="13"/>
      <c r="L28" s="16"/>
      <c r="M28" s="17"/>
      <c r="N28" s="10"/>
      <c r="O28" s="11"/>
      <c r="P28" s="41"/>
      <c r="Q28" s="41"/>
      <c r="R28" s="41"/>
      <c r="S28" s="41"/>
      <c r="T28" s="49"/>
    </row>
    <row r="29" spans="1:21" x14ac:dyDescent="0.3">
      <c r="A29" s="50"/>
      <c r="B29" s="12"/>
      <c r="C29" s="12"/>
      <c r="D29" s="12"/>
      <c r="E29" s="9"/>
      <c r="F29" s="15"/>
      <c r="G29" s="47"/>
      <c r="H29" s="15"/>
      <c r="I29" s="7"/>
      <c r="J29" s="18"/>
      <c r="K29" s="13"/>
      <c r="L29" s="16"/>
      <c r="M29" s="17"/>
      <c r="N29" s="23"/>
      <c r="O29" s="17"/>
      <c r="P29" s="41"/>
      <c r="Q29" s="41"/>
      <c r="R29" s="41"/>
      <c r="S29" s="41"/>
      <c r="T29" s="49"/>
    </row>
    <row r="30" spans="1:21" x14ac:dyDescent="0.3">
      <c r="A30" s="50"/>
      <c r="B30" s="12"/>
      <c r="C30" s="12"/>
      <c r="D30" s="12"/>
      <c r="E30" s="9"/>
      <c r="F30" s="15"/>
      <c r="G30" s="47"/>
      <c r="H30" s="15"/>
      <c r="I30" s="7"/>
      <c r="J30" s="18"/>
      <c r="K30" s="13"/>
      <c r="L30" s="16"/>
      <c r="M30" s="17"/>
      <c r="N30" s="10"/>
      <c r="O30" s="11"/>
      <c r="P30" s="41"/>
      <c r="Q30" s="41"/>
      <c r="R30" s="41"/>
      <c r="S30" s="41"/>
      <c r="T30" s="49"/>
    </row>
    <row r="31" spans="1:21" x14ac:dyDescent="0.3">
      <c r="A31" s="50"/>
      <c r="B31" s="12"/>
      <c r="C31" s="12"/>
      <c r="D31" s="12"/>
      <c r="E31" s="9"/>
      <c r="F31" s="15"/>
      <c r="G31" s="47"/>
      <c r="H31" s="15"/>
      <c r="I31" s="7"/>
      <c r="J31" s="18"/>
      <c r="K31" s="24"/>
      <c r="L31" s="16"/>
      <c r="M31" s="17"/>
      <c r="N31" s="10"/>
      <c r="O31" s="11"/>
      <c r="P31" s="41"/>
      <c r="Q31" s="41"/>
      <c r="R31" s="41"/>
      <c r="S31" s="41"/>
      <c r="T31" s="49"/>
    </row>
    <row r="32" spans="1:21" s="3" customFormat="1" ht="14.4" thickBot="1" x14ac:dyDescent="0.35">
      <c r="A32" s="51"/>
      <c r="B32" s="52"/>
      <c r="C32" s="52"/>
      <c r="D32" s="52"/>
      <c r="E32" s="53"/>
      <c r="F32" s="54"/>
      <c r="G32" s="55"/>
      <c r="H32" s="54"/>
      <c r="I32" s="56"/>
      <c r="J32" s="57"/>
      <c r="K32" s="58"/>
      <c r="L32" s="59"/>
      <c r="M32" s="60"/>
      <c r="N32" s="61"/>
      <c r="O32" s="53"/>
      <c r="P32" s="62"/>
      <c r="Q32" s="62"/>
      <c r="R32" s="62"/>
      <c r="S32" s="62"/>
      <c r="T32" s="63"/>
      <c r="U32" s="28"/>
    </row>
  </sheetData>
  <mergeCells count="22">
    <mergeCell ref="J4:J5"/>
    <mergeCell ref="A1:C3"/>
    <mergeCell ref="C4:D4"/>
    <mergeCell ref="A4:A5"/>
    <mergeCell ref="B4:B5"/>
    <mergeCell ref="E4:E5"/>
    <mergeCell ref="K4:K5"/>
    <mergeCell ref="L4:L5"/>
    <mergeCell ref="D1:R1"/>
    <mergeCell ref="D2:R3"/>
    <mergeCell ref="T4:T5"/>
    <mergeCell ref="M4:M5"/>
    <mergeCell ref="N4:N5"/>
    <mergeCell ref="O4:O5"/>
    <mergeCell ref="P4:P5"/>
    <mergeCell ref="S4:S5"/>
    <mergeCell ref="Q4:Q5"/>
    <mergeCell ref="R4:R5"/>
    <mergeCell ref="F4:F5"/>
    <mergeCell ref="G4:G5"/>
    <mergeCell ref="H4:H5"/>
    <mergeCell ref="I4:I5"/>
  </mergeCells>
  <dataValidations count="1">
    <dataValidation allowBlank="1" showInputMessage="1" showErrorMessage="1" sqref="T3" xr:uid="{98397D90-7708-42BE-ACDB-DFC2DC1B0CE2}"/>
  </dataValidations>
  <printOptions verticalCentered="1"/>
  <pageMargins left="0.31496062992125984" right="0.31496062992125984" top="0.74803149606299213" bottom="0.55118110236220474" header="0.31496062992125984" footer="0.31496062992125984"/>
  <pageSetup paperSize="529" scale="4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4CAA77-E32C-414F-9D11-66E4FAC19E64}">
          <x14:formula1>
            <xm:f>'Listas Despegables'!$A$2:$A$13</xm:f>
          </x14:formula1>
          <xm:sqref>A6:A32</xm:sqref>
        </x14:dataValidation>
        <x14:dataValidation type="list" allowBlank="1" showInputMessage="1" showErrorMessage="1" xr:uid="{1FE7A79C-10E4-4B82-8B11-D398CD113086}">
          <x14:formula1>
            <xm:f>'Listas Despegables'!$C$2:$C$32</xm:f>
          </x14:formula1>
          <xm:sqref>B6:B32</xm:sqref>
        </x14:dataValidation>
        <x14:dataValidation type="list" allowBlank="1" showInputMessage="1" showErrorMessage="1" xr:uid="{654F921B-0A40-4BB0-8181-4FDCD59A0975}">
          <x14:formula1>
            <xm:f>'Listas Despegables'!$E$2:$E$3</xm:f>
          </x14:formula1>
          <xm:sqref>C6:D32</xm:sqref>
        </x14:dataValidation>
        <x14:dataValidation type="list" allowBlank="1" showInputMessage="1" showErrorMessage="1" xr:uid="{59A7A790-1D00-4C27-9450-96DF5CD9E0F9}">
          <x14:formula1>
            <xm:f>'Listas Despegables'!$G$2:$G$34</xm:f>
          </x14:formula1>
          <xm:sqref>H6 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E2CB-2F2A-48D3-AC30-2AB4085B0214}">
  <dimension ref="A1:E21"/>
  <sheetViews>
    <sheetView workbookViewId="0"/>
  </sheetViews>
  <sheetFormatPr baseColWidth="10" defaultColWidth="11.44140625" defaultRowHeight="14.4" x14ac:dyDescent="0.3"/>
  <cols>
    <col min="1" max="1" width="29.6640625" style="36" customWidth="1"/>
    <col min="2" max="2" width="82.109375" style="36" customWidth="1"/>
    <col min="3" max="3" width="21.109375" style="36" customWidth="1"/>
    <col min="4" max="4" width="29.44140625" style="36" customWidth="1"/>
    <col min="5" max="5" width="31.109375" style="36" customWidth="1"/>
    <col min="6" max="16384" width="11.44140625" style="36"/>
  </cols>
  <sheetData>
    <row r="1" spans="1:5" s="42" customFormat="1" x14ac:dyDescent="0.3">
      <c r="A1" s="35" t="s">
        <v>17</v>
      </c>
      <c r="B1" s="35" t="s">
        <v>18</v>
      </c>
      <c r="C1" s="35" t="s">
        <v>19</v>
      </c>
      <c r="D1" s="35" t="s">
        <v>20</v>
      </c>
      <c r="E1" s="35" t="s">
        <v>21</v>
      </c>
    </row>
    <row r="2" spans="1:5" ht="43.2" x14ac:dyDescent="0.3">
      <c r="A2" s="65" t="s">
        <v>123</v>
      </c>
      <c r="B2" s="65" t="s">
        <v>109</v>
      </c>
      <c r="C2" s="66" t="s">
        <v>22</v>
      </c>
      <c r="D2" s="66" t="s">
        <v>23</v>
      </c>
      <c r="E2" s="65" t="s">
        <v>24</v>
      </c>
    </row>
    <row r="3" spans="1:5" ht="28.8" x14ac:dyDescent="0.3">
      <c r="A3" s="65" t="s">
        <v>4</v>
      </c>
      <c r="B3" s="65" t="s">
        <v>110</v>
      </c>
      <c r="C3" s="66" t="s">
        <v>93</v>
      </c>
      <c r="D3" s="66">
        <v>14</v>
      </c>
      <c r="E3" s="65" t="s">
        <v>24</v>
      </c>
    </row>
    <row r="4" spans="1:5" ht="53.4" customHeight="1" x14ac:dyDescent="0.3">
      <c r="A4" s="67" t="s">
        <v>103</v>
      </c>
      <c r="B4" s="65" t="s">
        <v>89</v>
      </c>
      <c r="C4" s="66" t="s">
        <v>22</v>
      </c>
      <c r="D4" s="66" t="s">
        <v>25</v>
      </c>
      <c r="E4" s="65" t="s">
        <v>90</v>
      </c>
    </row>
    <row r="5" spans="1:5" ht="43.2" x14ac:dyDescent="0.3">
      <c r="A5" s="65" t="s">
        <v>105</v>
      </c>
      <c r="B5" s="65" t="s">
        <v>26</v>
      </c>
      <c r="C5" s="66" t="s">
        <v>22</v>
      </c>
      <c r="D5" s="66" t="s">
        <v>25</v>
      </c>
      <c r="E5" s="65" t="s">
        <v>90</v>
      </c>
    </row>
    <row r="6" spans="1:5" ht="38.25" customHeight="1" x14ac:dyDescent="0.3">
      <c r="A6" s="65" t="s">
        <v>6</v>
      </c>
      <c r="B6" s="65" t="s">
        <v>106</v>
      </c>
      <c r="C6" s="66" t="s">
        <v>93</v>
      </c>
      <c r="D6" s="68" t="s">
        <v>27</v>
      </c>
      <c r="E6" s="65" t="s">
        <v>93</v>
      </c>
    </row>
    <row r="7" spans="1:5" ht="28.8" x14ac:dyDescent="0.3">
      <c r="A7" s="65" t="s">
        <v>7</v>
      </c>
      <c r="B7" s="65" t="s">
        <v>108</v>
      </c>
      <c r="C7" s="66" t="s">
        <v>93</v>
      </c>
      <c r="D7" s="69">
        <v>44909</v>
      </c>
      <c r="E7" s="65" t="s">
        <v>28</v>
      </c>
    </row>
    <row r="8" spans="1:5" ht="28.8" x14ac:dyDescent="0.3">
      <c r="A8" s="65" t="s">
        <v>8</v>
      </c>
      <c r="B8" s="65" t="s">
        <v>107</v>
      </c>
      <c r="C8" s="66" t="s">
        <v>93</v>
      </c>
      <c r="D8" s="69">
        <v>44909</v>
      </c>
      <c r="E8" s="65" t="s">
        <v>28</v>
      </c>
    </row>
    <row r="9" spans="1:5" ht="72" x14ac:dyDescent="0.3">
      <c r="A9" s="65" t="s">
        <v>9</v>
      </c>
      <c r="B9" s="65" t="s">
        <v>121</v>
      </c>
      <c r="C9" s="66" t="s">
        <v>22</v>
      </c>
      <c r="D9" s="69" t="s">
        <v>29</v>
      </c>
      <c r="E9" s="65" t="s">
        <v>30</v>
      </c>
    </row>
    <row r="10" spans="1:5" ht="57.6" x14ac:dyDescent="0.3">
      <c r="A10" s="65" t="s">
        <v>31</v>
      </c>
      <c r="B10" s="65" t="s">
        <v>111</v>
      </c>
      <c r="C10" s="66" t="s">
        <v>22</v>
      </c>
      <c r="D10" s="69" t="s">
        <v>32</v>
      </c>
      <c r="E10" s="65" t="s">
        <v>33</v>
      </c>
    </row>
    <row r="11" spans="1:5" ht="28.8" x14ac:dyDescent="0.3">
      <c r="A11" s="65" t="s">
        <v>11</v>
      </c>
      <c r="B11" s="65" t="s">
        <v>34</v>
      </c>
      <c r="C11" s="66" t="s">
        <v>22</v>
      </c>
      <c r="D11" s="66" t="s">
        <v>35</v>
      </c>
      <c r="E11" s="65" t="s">
        <v>91</v>
      </c>
    </row>
    <row r="12" spans="1:5" ht="43.2" x14ac:dyDescent="0.3">
      <c r="A12" s="65" t="s">
        <v>12</v>
      </c>
      <c r="B12" s="65" t="s">
        <v>112</v>
      </c>
      <c r="C12" s="66" t="s">
        <v>22</v>
      </c>
      <c r="D12" s="66" t="s">
        <v>36</v>
      </c>
      <c r="E12" s="65" t="s">
        <v>91</v>
      </c>
    </row>
    <row r="13" spans="1:5" ht="39" customHeight="1" x14ac:dyDescent="0.3">
      <c r="A13" s="65" t="s">
        <v>13</v>
      </c>
      <c r="B13" s="65" t="s">
        <v>125</v>
      </c>
      <c r="C13" s="66" t="s">
        <v>22</v>
      </c>
      <c r="D13" s="66" t="s">
        <v>37</v>
      </c>
      <c r="E13" s="65" t="s">
        <v>91</v>
      </c>
    </row>
    <row r="14" spans="1:5" ht="28.8" x14ac:dyDescent="0.3">
      <c r="A14" s="65" t="s">
        <v>101</v>
      </c>
      <c r="B14" s="65" t="s">
        <v>113</v>
      </c>
      <c r="C14" s="66" t="s">
        <v>93</v>
      </c>
      <c r="D14" s="69">
        <v>44909</v>
      </c>
      <c r="E14" s="65" t="s">
        <v>28</v>
      </c>
    </row>
    <row r="15" spans="1:5" ht="43.2" x14ac:dyDescent="0.3">
      <c r="A15" s="65" t="s">
        <v>96</v>
      </c>
      <c r="B15" s="70" t="s">
        <v>126</v>
      </c>
      <c r="C15" s="66" t="s">
        <v>22</v>
      </c>
      <c r="D15" s="66" t="s">
        <v>38</v>
      </c>
      <c r="E15" s="65" t="s">
        <v>92</v>
      </c>
    </row>
    <row r="16" spans="1:5" ht="43.2" x14ac:dyDescent="0.3">
      <c r="A16" s="65" t="s">
        <v>97</v>
      </c>
      <c r="B16" s="65" t="s">
        <v>119</v>
      </c>
      <c r="C16" s="66" t="s">
        <v>22</v>
      </c>
      <c r="D16" s="66" t="s">
        <v>100</v>
      </c>
      <c r="E16" s="65" t="s">
        <v>91</v>
      </c>
    </row>
    <row r="17" spans="1:5" ht="77.25" customHeight="1" x14ac:dyDescent="0.3">
      <c r="A17" s="65" t="s">
        <v>14</v>
      </c>
      <c r="B17" s="65" t="s">
        <v>98</v>
      </c>
      <c r="C17" s="66" t="s">
        <v>22</v>
      </c>
      <c r="D17" s="66" t="s">
        <v>102</v>
      </c>
      <c r="E17" s="65" t="s">
        <v>91</v>
      </c>
    </row>
    <row r="18" spans="1:5" ht="28.8" x14ac:dyDescent="0.3">
      <c r="A18" s="65" t="s">
        <v>87</v>
      </c>
      <c r="B18" s="65" t="s">
        <v>116</v>
      </c>
      <c r="C18" s="66" t="s">
        <v>93</v>
      </c>
      <c r="D18" s="68" t="s">
        <v>99</v>
      </c>
      <c r="E18" s="65" t="s">
        <v>93</v>
      </c>
    </row>
    <row r="19" spans="1:5" ht="34.200000000000003" customHeight="1" x14ac:dyDescent="0.3">
      <c r="A19" s="65" t="s">
        <v>88</v>
      </c>
      <c r="B19" s="65" t="s">
        <v>117</v>
      </c>
      <c r="C19" s="66" t="s">
        <v>93</v>
      </c>
      <c r="D19" s="68" t="s">
        <v>99</v>
      </c>
      <c r="E19" s="65" t="s">
        <v>93</v>
      </c>
    </row>
    <row r="20" spans="1:5" ht="28.8" x14ac:dyDescent="0.3">
      <c r="A20" s="65" t="s">
        <v>15</v>
      </c>
      <c r="B20" s="65" t="s">
        <v>120</v>
      </c>
      <c r="C20" s="66" t="s">
        <v>22</v>
      </c>
      <c r="D20" s="69">
        <v>44909</v>
      </c>
      <c r="E20" s="65" t="s">
        <v>28</v>
      </c>
    </row>
    <row r="21" spans="1:5" ht="129.6" x14ac:dyDescent="0.3">
      <c r="A21" s="65" t="s">
        <v>16</v>
      </c>
      <c r="B21" s="65" t="s">
        <v>118</v>
      </c>
      <c r="C21" s="66" t="s">
        <v>22</v>
      </c>
      <c r="D21" s="66" t="s">
        <v>104</v>
      </c>
      <c r="E21" s="65" t="s">
        <v>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AAF7-9713-44B9-8D50-B28A622DF63B}">
  <dimension ref="A1:G34"/>
  <sheetViews>
    <sheetView workbookViewId="0">
      <selection activeCell="H18" sqref="H18"/>
    </sheetView>
  </sheetViews>
  <sheetFormatPr baseColWidth="10" defaultColWidth="11.44140625" defaultRowHeight="14.4" x14ac:dyDescent="0.3"/>
  <cols>
    <col min="1" max="1" width="24.109375" customWidth="1"/>
    <col min="2" max="2" width="6" customWidth="1"/>
    <col min="4" max="4" width="7" customWidth="1"/>
    <col min="5" max="5" width="19.5546875" customWidth="1"/>
    <col min="6" max="6" width="6.5546875" customWidth="1"/>
    <col min="7" max="7" width="36.33203125" customWidth="1"/>
  </cols>
  <sheetData>
    <row r="1" spans="1:7" x14ac:dyDescent="0.3">
      <c r="A1" s="37" t="s">
        <v>39</v>
      </c>
      <c r="C1" s="37" t="s">
        <v>40</v>
      </c>
      <c r="E1" s="37" t="s">
        <v>41</v>
      </c>
      <c r="G1" s="37" t="s">
        <v>42</v>
      </c>
    </row>
    <row r="2" spans="1:7" x14ac:dyDescent="0.3">
      <c r="A2" s="38" t="s">
        <v>43</v>
      </c>
      <c r="C2" s="38">
        <v>1</v>
      </c>
      <c r="E2" s="38" t="s">
        <v>25</v>
      </c>
      <c r="G2" s="38" t="s">
        <v>44</v>
      </c>
    </row>
    <row r="3" spans="1:7" x14ac:dyDescent="0.3">
      <c r="A3" s="39" t="s">
        <v>45</v>
      </c>
      <c r="C3" s="39">
        <v>2</v>
      </c>
      <c r="E3" s="39"/>
      <c r="G3" s="39" t="s">
        <v>46</v>
      </c>
    </row>
    <row r="4" spans="1:7" x14ac:dyDescent="0.3">
      <c r="A4" s="38" t="s">
        <v>47</v>
      </c>
      <c r="C4" s="38">
        <v>3</v>
      </c>
      <c r="G4" s="38" t="s">
        <v>48</v>
      </c>
    </row>
    <row r="5" spans="1:7" x14ac:dyDescent="0.3">
      <c r="A5" s="39" t="s">
        <v>49</v>
      </c>
      <c r="C5" s="39">
        <v>4</v>
      </c>
      <c r="G5" s="39" t="s">
        <v>50</v>
      </c>
    </row>
    <row r="6" spans="1:7" x14ac:dyDescent="0.3">
      <c r="A6" s="38" t="s">
        <v>51</v>
      </c>
      <c r="C6" s="38">
        <v>5</v>
      </c>
      <c r="G6" s="38" t="s">
        <v>52</v>
      </c>
    </row>
    <row r="7" spans="1:7" x14ac:dyDescent="0.3">
      <c r="A7" s="39" t="s">
        <v>53</v>
      </c>
      <c r="C7" s="39">
        <v>6</v>
      </c>
      <c r="G7" s="39" t="s">
        <v>54</v>
      </c>
    </row>
    <row r="8" spans="1:7" x14ac:dyDescent="0.3">
      <c r="A8" s="38" t="s">
        <v>55</v>
      </c>
      <c r="C8" s="38">
        <v>7</v>
      </c>
      <c r="G8" s="38" t="s">
        <v>56</v>
      </c>
    </row>
    <row r="9" spans="1:7" x14ac:dyDescent="0.3">
      <c r="A9" s="39" t="s">
        <v>57</v>
      </c>
      <c r="C9" s="39">
        <v>8</v>
      </c>
      <c r="G9" s="39" t="s">
        <v>58</v>
      </c>
    </row>
    <row r="10" spans="1:7" x14ac:dyDescent="0.3">
      <c r="A10" s="38" t="s">
        <v>59</v>
      </c>
      <c r="C10" s="38">
        <v>9</v>
      </c>
      <c r="G10" s="38" t="s">
        <v>60</v>
      </c>
    </row>
    <row r="11" spans="1:7" x14ac:dyDescent="0.3">
      <c r="A11" s="39" t="s">
        <v>61</v>
      </c>
      <c r="C11" s="39">
        <v>10</v>
      </c>
      <c r="G11" s="39" t="s">
        <v>62</v>
      </c>
    </row>
    <row r="12" spans="1:7" x14ac:dyDescent="0.3">
      <c r="A12" s="38" t="s">
        <v>63</v>
      </c>
      <c r="C12" s="38">
        <v>11</v>
      </c>
      <c r="G12" s="38" t="s">
        <v>64</v>
      </c>
    </row>
    <row r="13" spans="1:7" x14ac:dyDescent="0.3">
      <c r="A13" s="39" t="s">
        <v>65</v>
      </c>
      <c r="C13" s="39">
        <v>12</v>
      </c>
      <c r="G13" s="39" t="s">
        <v>66</v>
      </c>
    </row>
    <row r="14" spans="1:7" x14ac:dyDescent="0.3">
      <c r="C14" s="38">
        <v>13</v>
      </c>
      <c r="G14" s="38" t="s">
        <v>67</v>
      </c>
    </row>
    <row r="15" spans="1:7" x14ac:dyDescent="0.3">
      <c r="C15" s="39">
        <v>14</v>
      </c>
      <c r="G15" s="39" t="s">
        <v>68</v>
      </c>
    </row>
    <row r="16" spans="1:7" x14ac:dyDescent="0.3">
      <c r="C16" s="38">
        <v>15</v>
      </c>
      <c r="G16" s="38" t="s">
        <v>29</v>
      </c>
    </row>
    <row r="17" spans="3:7" x14ac:dyDescent="0.3">
      <c r="C17" s="39">
        <v>16</v>
      </c>
      <c r="G17" s="39" t="s">
        <v>69</v>
      </c>
    </row>
    <row r="18" spans="3:7" x14ac:dyDescent="0.3">
      <c r="C18" s="38">
        <v>17</v>
      </c>
      <c r="G18" s="38" t="s">
        <v>70</v>
      </c>
    </row>
    <row r="19" spans="3:7" x14ac:dyDescent="0.3">
      <c r="C19" s="39">
        <v>18</v>
      </c>
      <c r="G19" s="39" t="s">
        <v>71</v>
      </c>
    </row>
    <row r="20" spans="3:7" x14ac:dyDescent="0.3">
      <c r="C20" s="38">
        <v>19</v>
      </c>
      <c r="G20" s="38" t="s">
        <v>72</v>
      </c>
    </row>
    <row r="21" spans="3:7" x14ac:dyDescent="0.3">
      <c r="C21" s="39">
        <v>20</v>
      </c>
      <c r="G21" s="39" t="s">
        <v>73</v>
      </c>
    </row>
    <row r="22" spans="3:7" x14ac:dyDescent="0.3">
      <c r="C22" s="38">
        <v>21</v>
      </c>
      <c r="G22" s="38" t="s">
        <v>74</v>
      </c>
    </row>
    <row r="23" spans="3:7" x14ac:dyDescent="0.3">
      <c r="C23" s="39">
        <v>22</v>
      </c>
      <c r="G23" s="39" t="s">
        <v>75</v>
      </c>
    </row>
    <row r="24" spans="3:7" x14ac:dyDescent="0.3">
      <c r="C24" s="38">
        <v>23</v>
      </c>
      <c r="G24" s="38" t="s">
        <v>76</v>
      </c>
    </row>
    <row r="25" spans="3:7" x14ac:dyDescent="0.3">
      <c r="C25" s="39">
        <v>24</v>
      </c>
      <c r="G25" s="39" t="s">
        <v>77</v>
      </c>
    </row>
    <row r="26" spans="3:7" x14ac:dyDescent="0.3">
      <c r="C26" s="38">
        <v>25</v>
      </c>
      <c r="G26" s="38" t="s">
        <v>78</v>
      </c>
    </row>
    <row r="27" spans="3:7" x14ac:dyDescent="0.3">
      <c r="C27" s="39">
        <v>26</v>
      </c>
      <c r="G27" s="39" t="s">
        <v>79</v>
      </c>
    </row>
    <row r="28" spans="3:7" x14ac:dyDescent="0.3">
      <c r="C28" s="38">
        <v>27</v>
      </c>
      <c r="G28" s="38" t="s">
        <v>80</v>
      </c>
    </row>
    <row r="29" spans="3:7" x14ac:dyDescent="0.3">
      <c r="C29" s="39">
        <v>28</v>
      </c>
      <c r="G29" s="39" t="s">
        <v>81</v>
      </c>
    </row>
    <row r="30" spans="3:7" x14ac:dyDescent="0.3">
      <c r="C30" s="38">
        <v>29</v>
      </c>
      <c r="G30" s="38" t="s">
        <v>82</v>
      </c>
    </row>
    <row r="31" spans="3:7" x14ac:dyDescent="0.3">
      <c r="C31" s="39">
        <v>30</v>
      </c>
      <c r="G31" s="39" t="s">
        <v>83</v>
      </c>
    </row>
    <row r="32" spans="3:7" x14ac:dyDescent="0.3">
      <c r="C32" s="38">
        <v>31</v>
      </c>
      <c r="G32" s="38" t="s">
        <v>84</v>
      </c>
    </row>
    <row r="33" spans="7:7" x14ac:dyDescent="0.3">
      <c r="G33" s="39" t="s">
        <v>85</v>
      </c>
    </row>
    <row r="34" spans="7:7" x14ac:dyDescent="0.3">
      <c r="G34" s="38" t="s">
        <v>86</v>
      </c>
    </row>
  </sheetData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GJFT12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2025-12-03T05:00:00+00:00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Registro de correspondencia - Grupo de Conceptos, Derechos de Petición y Apoyo Legislativo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2025-12-03T05:00:00+00:00</Fecha_x0020_de_x0020_inicio_x0020_de_x0020_publicación>
    <Tipo_x0020_Documental xmlns="cfd7d055-4c42-4b1a-a19c-7e601acfe3a8">1686</Tipo_x0020_Documental>
    <_dlc_DocId xmlns="b6565643-c00f-44ce-b5d1-532a85e4382c">XQAF2AT3N76N-114-4815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https://docs.supersalud.gov.co/PortalWeb/planeacion/_layouts/15/DocIdRedir.aspx?ID=XQAF2AT3N76N-114-4815</Url>
      <Description>XQAF2AT3N76N-114-4815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69920E-4404-43AB-931F-FEF6205DFE36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FE737DF-5409-4B21-8B5B-192DE36E7F90}">
  <ds:schemaRefs>
    <ds:schemaRef ds:uri="http://schemas.microsoft.com/office/2006/metadata/properties"/>
    <ds:schemaRef ds:uri="b6565643-c00f-44ce-b5d1-532a85e4382c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cfd7d055-4c42-4b1a-a19c-7e601acfe3a8"/>
    <ds:schemaRef ds:uri="http://www.w3.org/XML/1998/namespace"/>
    <ds:schemaRef ds:uri="http://purl.org/dc/elements/1.1/"/>
    <ds:schemaRef ds:uri="http://schemas.openxmlformats.org/package/2006/metadata/core-properties"/>
    <ds:schemaRef ds:uri="60c38085-413c-455a-bf36-609d76e3b506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B682E8A9-B548-40B7-B09C-BB8918DED8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6E8BF9-90A7-45ED-A603-383EC7EE6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3046A48-E55F-4CE2-B1C7-5031A63C8E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GJFT04</vt:lpstr>
      <vt:lpstr>METADATO</vt:lpstr>
      <vt:lpstr>Listas Despegables</vt:lpstr>
      <vt:lpstr>GJFT04!Títulos_a_imprimir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correspondencia - Grupo de Conceptos, Derechos de Petición y Apoyo Legislativo</dc:title>
  <dc:subject/>
  <dc:creator>Diana Beatriz Murcia Calderon</dc:creator>
  <cp:keywords>GJFT12</cp:keywords>
  <dc:description/>
  <cp:lastModifiedBy>Marcela Andrea Garcia Guerrero</cp:lastModifiedBy>
  <cp:revision/>
  <dcterms:created xsi:type="dcterms:W3CDTF">2014-01-13T14:46:34Z</dcterms:created>
  <dcterms:modified xsi:type="dcterms:W3CDTF">2025-12-03T15:52:24Z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918fa698-c398-41ac-a3f0-14fa30bbb5d0</vt:lpwstr>
  </property>
  <property fmtid="{D5CDD505-2E9C-101B-9397-08002B2CF9AE}" pid="6" name="Tematica">
    <vt:lpwstr>Formato, observaciones, salida, comentarios, Proceso, Conceptos, asesoría Jurídica, Gestión, Jurídica, AJCR01, AJFT02, Registros, correspondencia.</vt:lpwstr>
  </property>
</Properties>
</file>