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tables/table1.xml" ContentType="application/vnd.openxmlformats-officedocument.spreadsheetml.table+xml"/>
  <Override PartName="/xl/comments7.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josea\Downloads\612\PTEP\"/>
    </mc:Choice>
  </mc:AlternateContent>
  <xr:revisionPtr revIDLastSave="0" documentId="13_ncr:1_{04FC0A3A-04C4-498C-83EE-7B3C2510757B}" xr6:coauthVersionLast="47" xr6:coauthVersionMax="47" xr10:uidLastSave="{00000000-0000-0000-0000-000000000000}"/>
  <bookViews>
    <workbookView xWindow="-120" yWindow="-120" windowWidth="20730" windowHeight="11040" tabRatio="922" firstSheet="1" activeTab="1" xr2:uid="{47E245A7-1EEF-46B1-B03D-9F73A2AF47B0}"/>
  </bookViews>
  <sheets>
    <sheet name="Listas" sheetId="3" state="hidden" r:id="rId1"/>
    <sheet name="Gestión del Riesgo" sheetId="1" r:id="rId2"/>
    <sheet name="Redes y articulación" sheetId="22" r:id="rId3"/>
    <sheet name="Acceso a informa, transparencia" sheetId="23" r:id="rId4"/>
    <sheet name="Espacios de participac" sheetId="28" r:id="rId5"/>
    <sheet name="Integridad" sheetId="24" r:id="rId6"/>
    <sheet name="Racionalización de Trámites" sheetId="29" r:id="rId7"/>
    <sheet name="Metadatos" sheetId="2" state="hidden" r:id="rId8"/>
    <sheet name="Control de cambios " sheetId="9" r:id="rId9"/>
  </sheets>
  <definedNames>
    <definedName name="cumplido">Listas!$C$1:$C$8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Ivonne Rocio Molina Montoya</author>
  </authors>
  <commentList>
    <comment ref="A5" authorId="0" shapeId="0" xr:uid="{815A55A7-7D9B-45CA-96B7-E2BC61B5B328}">
      <text>
        <r>
          <rPr>
            <sz val="9"/>
            <color indexed="81"/>
            <rFont val="Tahoma"/>
            <family val="2"/>
          </rPr>
          <t>Nombre de la temática del Programa de Transparencia y Ética pública en la que se enmarcan las acciones.</t>
        </r>
      </text>
    </comment>
    <comment ref="A6" authorId="0" shapeId="0" xr:uid="{463368FF-365F-4C7F-B053-87D2B7E4EFD9}">
      <text>
        <r>
          <rPr>
            <sz val="9"/>
            <color indexed="81"/>
            <rFont val="Tahoma"/>
            <family val="2"/>
          </rPr>
          <t>Describa el propósito o la meta que se pretende alcanzar con esta temática.</t>
        </r>
      </text>
    </comment>
    <comment ref="A8" authorId="0" shapeId="0" xr:uid="{CEE73533-3F8F-4078-8486-8DAF4D8B3DCF}">
      <text>
        <r>
          <rPr>
            <sz val="9"/>
            <color indexed="81"/>
            <rFont val="Tahoma"/>
            <family val="2"/>
          </rPr>
          <t>Seleccione el área encargada de ejecutar la actividad.</t>
        </r>
      </text>
    </comment>
    <comment ref="B8" authorId="0" shapeId="0" xr:uid="{43421FA5-9C01-4E51-8F51-56F978329EC9}">
      <text>
        <r>
          <rPr>
            <sz val="9"/>
            <color indexed="81"/>
            <rFont val="Tahoma"/>
            <family val="2"/>
          </rPr>
          <t>Registre la temática que va a desarrollar y que agrupa las actividades del plan según su finalidad.</t>
        </r>
      </text>
    </comment>
    <comment ref="C8" authorId="0" shapeId="0" xr:uid="{708C31ED-A95A-4A97-A2B8-1205732574B9}">
      <text>
        <r>
          <rPr>
            <sz val="9"/>
            <color indexed="81"/>
            <rFont val="Tahoma"/>
            <family val="2"/>
          </rPr>
          <t>Describa la acción o tarea específica a realizar para dar cumplimiento al programa.</t>
        </r>
      </text>
    </comment>
    <comment ref="D8" authorId="0" shapeId="0" xr:uid="{F758E797-BBB6-46D9-8E9F-28EEFC8B49FE}">
      <text>
        <r>
          <rPr>
            <sz val="9"/>
            <color indexed="81"/>
            <rFont val="Tahoma"/>
            <family val="2"/>
          </rPr>
          <t>Describa el producto o resultado esperado de la actividad, que puede ser un informe, documento, sistema implementado, etc.</t>
        </r>
      </text>
    </comment>
    <comment ref="E8" authorId="0" shapeId="0" xr:uid="{7BF273A1-F247-4819-83B2-134533AEEA19}">
      <text>
        <r>
          <rPr>
            <sz val="9"/>
            <color indexed="81"/>
            <rFont val="Tahoma"/>
            <family val="2"/>
          </rPr>
          <t>Registre la fecha en que comienza la ejecución de la actividad.</t>
        </r>
      </text>
    </comment>
    <comment ref="F8" authorId="0" shapeId="0" xr:uid="{CD72CF40-2300-48FA-BEB8-AD0EC5F5BF82}">
      <text>
        <r>
          <rPr>
            <sz val="9"/>
            <color indexed="81"/>
            <rFont val="Tahoma"/>
            <family val="2"/>
          </rPr>
          <t>Registre la fecha en que se debe completar la actividad.</t>
        </r>
      </text>
    </comment>
    <comment ref="G8" authorId="1" shapeId="0" xr:uid="{915D91A9-9A6D-4A71-A9AA-1B1F097A73AB}">
      <text>
        <r>
          <rPr>
            <sz val="9"/>
            <color indexed="81"/>
            <rFont val="Tahoma"/>
            <family val="2"/>
          </rPr>
          <t xml:space="preserve">
Seleccione el estado de cumplimiento de la tarea.
</t>
        </r>
      </text>
    </comment>
    <comment ref="H8" authorId="0" shapeId="0" xr:uid="{D6023A48-6026-44AD-916D-D9CBA7512F27}">
      <text>
        <r>
          <rPr>
            <sz val="9"/>
            <color indexed="81"/>
            <rFont val="Tahoma"/>
            <family val="2"/>
          </rPr>
          <t>Describa la gestión realizada frente a la ejecución o avance de la tarea,ajustes o cualquier información relevante sobre la actividad.</t>
        </r>
      </text>
    </comment>
    <comment ref="I8" authorId="1" shapeId="0" xr:uid="{DD762677-BCDA-4818-BB62-A8531B60F5A3}">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J8" authorId="0" shapeId="0" xr:uid="{EFE84609-6892-4543-AEB0-680DA02339E9}">
      <text>
        <r>
          <rPr>
            <sz val="9"/>
            <color indexed="81"/>
            <rFont val="Tahoma"/>
            <family val="2"/>
          </rPr>
          <t xml:space="preserve">Este espacio es de uso exclusivo para la OAP, se relacionan los resultados del seguimiento realizado por parte de la OAP . </t>
        </r>
      </text>
    </comment>
    <comment ref="K8" authorId="1" shapeId="0" xr:uid="{4343FB9B-48C5-4D4D-9EA8-EA6EDB8F8C66}">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L8" authorId="1" shapeId="0" xr:uid="{C2E535B3-4781-4A96-A5B4-192E709E218D}">
      <text>
        <r>
          <rPr>
            <sz val="9"/>
            <color indexed="81"/>
            <rFont val="Tahoma"/>
            <family val="2"/>
          </rPr>
          <t xml:space="preserve">
Seleccione el estado de cumplimiento de la tarea.
</t>
        </r>
      </text>
    </comment>
    <comment ref="M8" authorId="0" shapeId="0" xr:uid="{5F6C0A59-16AE-4E70-8905-E21C08B13F67}">
      <text>
        <r>
          <rPr>
            <sz val="9"/>
            <color indexed="81"/>
            <rFont val="Tahoma"/>
            <family val="2"/>
          </rPr>
          <t>Describa la gestión realizada frente a la ejecución o avance de la tarea,ajustes o cualquier información relevante sobre la actividad.</t>
        </r>
      </text>
    </comment>
    <comment ref="N8" authorId="1" shapeId="0" xr:uid="{69CE179E-7BEB-430E-ACCA-AEF64C6AAE29}">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O8" authorId="0" shapeId="0" xr:uid="{ADEFF0A6-82BD-44E3-A8FF-21BBAB293861}">
      <text>
        <r>
          <rPr>
            <sz val="9"/>
            <color indexed="81"/>
            <rFont val="Tahoma"/>
            <family val="2"/>
          </rPr>
          <t xml:space="preserve">Este espacio es de uso exclusivo para la OAP, se relacionan los resultados del seguimiento realizado por parte de la OAP . </t>
        </r>
      </text>
    </comment>
    <comment ref="P8" authorId="1" shapeId="0" xr:uid="{878C5DED-2EB6-452B-BF05-B645CE19356A}">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Q8" authorId="1" shapeId="0" xr:uid="{C40D932D-FA62-43BC-B7AA-33376E785516}">
      <text>
        <r>
          <rPr>
            <sz val="9"/>
            <color indexed="81"/>
            <rFont val="Tahoma"/>
            <family val="2"/>
          </rPr>
          <t xml:space="preserve">
Seleccione el estado de cumplimiento de la tarea.
</t>
        </r>
      </text>
    </comment>
    <comment ref="R8" authorId="0" shapeId="0" xr:uid="{AA31C341-D5ED-4362-AE08-14986891ABB0}">
      <text>
        <r>
          <rPr>
            <sz val="9"/>
            <color indexed="81"/>
            <rFont val="Tahoma"/>
            <family val="2"/>
          </rPr>
          <t>Describa la gestión realizada frente a la ejecución o avance de la tarea,ajustes o cualquier información relevante sobre la actividad.</t>
        </r>
      </text>
    </comment>
    <comment ref="S8" authorId="1" shapeId="0" xr:uid="{D501E465-34BD-4812-8962-1BBA7BD0C7D2}">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T8" authorId="0" shapeId="0" xr:uid="{FC8B87CB-F234-4F71-B8CF-1A1A5D291E94}">
      <text>
        <r>
          <rPr>
            <sz val="9"/>
            <color indexed="81"/>
            <rFont val="Tahoma"/>
            <family val="2"/>
          </rPr>
          <t xml:space="preserve">Este espacio es de uso exclusivo para la OAP, se relacionan los resultados del seguimiento realizado por parte de la OAP . </t>
        </r>
      </text>
    </comment>
    <comment ref="U8" authorId="1" shapeId="0" xr:uid="{11B0972B-18CF-4B9D-B62E-AE0FA1A4A7AB}">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V8" authorId="1" shapeId="0" xr:uid="{DBF29B6B-BC74-4EF5-9AC9-94BA55A9B9D5}">
      <text>
        <r>
          <rPr>
            <sz val="9"/>
            <color indexed="81"/>
            <rFont val="Tahoma"/>
            <family val="2"/>
          </rPr>
          <t xml:space="preserve">
Seleccione el estado de cumplimiento de la tarea.
</t>
        </r>
      </text>
    </comment>
    <comment ref="W8" authorId="0" shapeId="0" xr:uid="{1ABC44E2-D0C3-4910-A4AC-3D1CF54B60C2}">
      <text>
        <r>
          <rPr>
            <sz val="9"/>
            <color indexed="81"/>
            <rFont val="Tahoma"/>
            <family val="2"/>
          </rPr>
          <t>Describa la gestión realizada frente a la ejecución o avance de la tarea,ajustes o cualquier información relevante sobre la actividad.</t>
        </r>
      </text>
    </comment>
    <comment ref="X8" authorId="1" shapeId="0" xr:uid="{762A4F40-1679-4FC1-B3DB-1DB596185385}">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Y8" authorId="0" shapeId="0" xr:uid="{7ECBD740-2155-4C8F-9A25-8E153F0842FE}">
      <text>
        <r>
          <rPr>
            <sz val="9"/>
            <color indexed="81"/>
            <rFont val="Tahoma"/>
            <family val="2"/>
          </rPr>
          <t xml:space="preserve">Este espacio es de uso exclusivo para la OAP, se relacionan los resultados del seguimiento realizado por parte de la OAP . </t>
        </r>
      </text>
    </comment>
    <comment ref="Z8" authorId="1" shapeId="0" xr:uid="{5246B7EA-FA8F-4BCC-9DDB-FC18D0DB9ACB}">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A25" authorId="0" shapeId="0" xr:uid="{6A66D3CD-CF30-4F4B-A542-5588F1E47C4B}">
      <text>
        <r>
          <rPr>
            <sz val="9"/>
            <color indexed="81"/>
            <rFont val="Tahoma"/>
            <family val="2"/>
          </rPr>
          <t xml:space="preserve">
Información registrada por la Oficina Asesora de Planeación</t>
        </r>
      </text>
    </comment>
    <comment ref="A27" authorId="0" shapeId="0" xr:uid="{DC813CED-7A63-4820-AC3A-C012CE4A7F59}">
      <text>
        <r>
          <rPr>
            <sz val="9"/>
            <color indexed="81"/>
            <rFont val="Tahoma"/>
            <family val="2"/>
          </rPr>
          <t xml:space="preserve">
Información registrada por la Oficina Asesora de Planeación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Ivonne Rocio Molina Montoya</author>
  </authors>
  <commentList>
    <comment ref="A5" authorId="0" shapeId="0" xr:uid="{98279DB8-26DE-427E-B5E4-F8738DFB570A}">
      <text>
        <r>
          <rPr>
            <sz val="9"/>
            <color indexed="81"/>
            <rFont val="Tahoma"/>
            <family val="2"/>
          </rPr>
          <t>Nombre de la temática del Programa de Transparencia y Ética pública en la que se enmarcan las acciones.</t>
        </r>
      </text>
    </comment>
    <comment ref="A6" authorId="0" shapeId="0" xr:uid="{1E90AA63-297B-46F3-9DB1-BC03097E0953}">
      <text>
        <r>
          <rPr>
            <sz val="9"/>
            <color indexed="81"/>
            <rFont val="Tahoma"/>
            <family val="2"/>
          </rPr>
          <t>Describa el propósito o la meta que se pretende alcanzar con esta temática.</t>
        </r>
      </text>
    </comment>
    <comment ref="A8" authorId="0" shapeId="0" xr:uid="{C113F690-BEA9-4F09-A5C4-DBE106C49525}">
      <text>
        <r>
          <rPr>
            <sz val="9"/>
            <color indexed="81"/>
            <rFont val="Tahoma"/>
            <family val="2"/>
          </rPr>
          <t>Seleccione el área encargada de ejecutar la actividad.</t>
        </r>
      </text>
    </comment>
    <comment ref="B8" authorId="0" shapeId="0" xr:uid="{8714DEA9-BDA1-441D-A632-9ABA17A1BB01}">
      <text>
        <r>
          <rPr>
            <sz val="9"/>
            <color indexed="81"/>
            <rFont val="Tahoma"/>
            <family val="2"/>
          </rPr>
          <t>Registre la temática que va a desarrollar y que agrupa las actividades del plan según su finalidad.</t>
        </r>
      </text>
    </comment>
    <comment ref="C8" authorId="0" shapeId="0" xr:uid="{D67BA4D0-9E16-438F-B07F-D55801E4A6BE}">
      <text>
        <r>
          <rPr>
            <sz val="9"/>
            <color indexed="81"/>
            <rFont val="Tahoma"/>
            <family val="2"/>
          </rPr>
          <t>Describa la acción o tarea específica a realizar para dar cumplimiento al programa.</t>
        </r>
      </text>
    </comment>
    <comment ref="D8" authorId="0" shapeId="0" xr:uid="{BAC16D06-5DBC-41E7-91E9-075607683E7C}">
      <text>
        <r>
          <rPr>
            <sz val="9"/>
            <color indexed="81"/>
            <rFont val="Tahoma"/>
            <family val="2"/>
          </rPr>
          <t>Describa el producto o resultado esperado de la actividad, que puede ser un informe, documento, sistema implementado, etc.</t>
        </r>
      </text>
    </comment>
    <comment ref="E8" authorId="0" shapeId="0" xr:uid="{75E0F88E-50DB-4353-BD08-F59FA83C7325}">
      <text>
        <r>
          <rPr>
            <sz val="9"/>
            <color indexed="81"/>
            <rFont val="Tahoma"/>
            <family val="2"/>
          </rPr>
          <t>Registre la fecha en que comienza la ejecución de la actividad.</t>
        </r>
      </text>
    </comment>
    <comment ref="F8" authorId="0" shapeId="0" xr:uid="{42AA7283-D6CF-4F8E-9556-18F18F3F24D5}">
      <text>
        <r>
          <rPr>
            <sz val="9"/>
            <color indexed="81"/>
            <rFont val="Tahoma"/>
            <family val="2"/>
          </rPr>
          <t>Registre la fecha en que se debe completar la actividad.</t>
        </r>
      </text>
    </comment>
    <comment ref="G8" authorId="1" shapeId="0" xr:uid="{98012A55-B613-42FC-9783-39B8C9473E11}">
      <text>
        <r>
          <rPr>
            <sz val="9"/>
            <color indexed="81"/>
            <rFont val="Tahoma"/>
            <family val="2"/>
          </rPr>
          <t xml:space="preserve">
Seleccione el estado de cumplimiento de la tarea.
</t>
        </r>
      </text>
    </comment>
    <comment ref="H8" authorId="0" shapeId="0" xr:uid="{BE78D8D2-43C2-4A04-9694-7C5DE3CB927B}">
      <text>
        <r>
          <rPr>
            <sz val="9"/>
            <color indexed="81"/>
            <rFont val="Tahoma"/>
            <family val="2"/>
          </rPr>
          <t>Describa la gestión realizada frente a la ejecución o avance de la tarea,ajustes o cualquier información relevante sobre la actividad.</t>
        </r>
      </text>
    </comment>
    <comment ref="I8" authorId="1" shapeId="0" xr:uid="{1EA8D821-2932-4EEB-BA22-281E3B0EEAB6}">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J8" authorId="0" shapeId="0" xr:uid="{2C5DF565-F625-4B21-9D73-6812C7F9C121}">
      <text>
        <r>
          <rPr>
            <sz val="9"/>
            <color indexed="81"/>
            <rFont val="Tahoma"/>
            <family val="2"/>
          </rPr>
          <t xml:space="preserve">Este espacio es de uso exclusivo para la OAP, se relacionan los resultados del seguimiento realizado por parte de la OAP . </t>
        </r>
      </text>
    </comment>
    <comment ref="K8" authorId="1" shapeId="0" xr:uid="{15937C3F-9044-4F6E-99A6-D4549B883E78}">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L8" authorId="1" shapeId="0" xr:uid="{AB4AF11B-2CCD-4B97-A4D5-58B451433149}">
      <text>
        <r>
          <rPr>
            <sz val="9"/>
            <color indexed="81"/>
            <rFont val="Tahoma"/>
            <family val="2"/>
          </rPr>
          <t xml:space="preserve">
Seleccione el estado de cumplimiento de la tarea.
</t>
        </r>
      </text>
    </comment>
    <comment ref="M8" authorId="0" shapeId="0" xr:uid="{AEC976CB-A6DA-4075-9B93-8A3D8AC075FD}">
      <text>
        <r>
          <rPr>
            <sz val="9"/>
            <color indexed="81"/>
            <rFont val="Tahoma"/>
            <family val="2"/>
          </rPr>
          <t>Describa la gestión realizada frente a la ejecución o avance de la tarea,ajustes o cualquier información relevante sobre la actividad.</t>
        </r>
      </text>
    </comment>
    <comment ref="N8" authorId="1" shapeId="0" xr:uid="{303F7E5A-6059-41AB-B7B7-EA3E35C1EDEB}">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O8" authorId="0" shapeId="0" xr:uid="{C36327C4-04C7-4851-A457-9AEC570972F1}">
      <text>
        <r>
          <rPr>
            <sz val="9"/>
            <color indexed="81"/>
            <rFont val="Tahoma"/>
            <family val="2"/>
          </rPr>
          <t xml:space="preserve">Este espacio es de uso exclusivo para la OAP, se relacionan los resultados del seguimiento realizado por parte de la OAP . </t>
        </r>
      </text>
    </comment>
    <comment ref="P8" authorId="1" shapeId="0" xr:uid="{8061DD72-3211-4256-9321-B4D9944C4995}">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Q8" authorId="1" shapeId="0" xr:uid="{F08B5155-9600-4E3B-928E-6D991729D328}">
      <text>
        <r>
          <rPr>
            <sz val="9"/>
            <color indexed="81"/>
            <rFont val="Tahoma"/>
            <family val="2"/>
          </rPr>
          <t xml:space="preserve">
Seleccione el estado de cumplimiento de la tarea.
</t>
        </r>
      </text>
    </comment>
    <comment ref="R8" authorId="0" shapeId="0" xr:uid="{2A30B8D0-22EA-4BDC-9F01-A6DB8E29972A}">
      <text>
        <r>
          <rPr>
            <sz val="9"/>
            <color indexed="81"/>
            <rFont val="Tahoma"/>
            <family val="2"/>
          </rPr>
          <t>Describa la gestión realizada frente a la ejecución o avance de la tarea,ajustes o cualquier información relevante sobre la actividad.</t>
        </r>
      </text>
    </comment>
    <comment ref="S8" authorId="1" shapeId="0" xr:uid="{DE210640-3F30-4328-8343-891A64B1B9A3}">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T8" authorId="0" shapeId="0" xr:uid="{0EA57EE7-7ED7-4301-9EE6-C95D42D50718}">
      <text>
        <r>
          <rPr>
            <sz val="9"/>
            <color indexed="81"/>
            <rFont val="Tahoma"/>
            <family val="2"/>
          </rPr>
          <t xml:space="preserve">Este espacio es de uso exclusivo para la OAP, se relacionan los resultados del seguimiento realizado por parte de la OAP . </t>
        </r>
      </text>
    </comment>
    <comment ref="U8" authorId="1" shapeId="0" xr:uid="{A4CBDDC1-AD95-491D-B8A9-DE40431B7984}">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V8" authorId="1" shapeId="0" xr:uid="{11A74557-0872-4A27-8CBA-9397B004791F}">
      <text>
        <r>
          <rPr>
            <sz val="9"/>
            <color indexed="81"/>
            <rFont val="Tahoma"/>
            <family val="2"/>
          </rPr>
          <t xml:space="preserve">
Seleccione el estado de cumplimiento de la tarea.
</t>
        </r>
      </text>
    </comment>
    <comment ref="W8" authorId="0" shapeId="0" xr:uid="{60CB9B42-0C8E-403F-B9B3-9B5385150511}">
      <text>
        <r>
          <rPr>
            <sz val="9"/>
            <color indexed="81"/>
            <rFont val="Tahoma"/>
            <family val="2"/>
          </rPr>
          <t>Describa la gestión realizada frente a la ejecución o avance de la tarea,ajustes o cualquier información relevante sobre la actividad.</t>
        </r>
      </text>
    </comment>
    <comment ref="X8" authorId="1" shapeId="0" xr:uid="{004DDD1B-084E-4C5C-A829-82AECA5B2523}">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Y8" authorId="0" shapeId="0" xr:uid="{C5A877C8-98D2-412E-B234-5795E5B8275F}">
      <text>
        <r>
          <rPr>
            <sz val="9"/>
            <color indexed="81"/>
            <rFont val="Tahoma"/>
            <family val="2"/>
          </rPr>
          <t xml:space="preserve">Este espacio es de uso exclusivo para la OAP, se relacionan los resultados del seguimiento realizado por parte de la OAP . </t>
        </r>
      </text>
    </comment>
    <comment ref="Z8" authorId="1" shapeId="0" xr:uid="{8E37C05E-6069-4D76-A9CF-587D464CB96E}">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A17" authorId="0" shapeId="0" xr:uid="{1B2B368F-8BF1-4FF5-869A-FACD5D998775}">
      <text>
        <r>
          <rPr>
            <sz val="9"/>
            <color indexed="81"/>
            <rFont val="Tahoma"/>
            <family val="2"/>
          </rPr>
          <t xml:space="preserve">
Información registrada por la Oficina Asesora de Planeación</t>
        </r>
      </text>
    </comment>
    <comment ref="A19" authorId="0" shapeId="0" xr:uid="{B5483E66-1E9F-41F3-988A-C9D71CFD28C3}">
      <text>
        <r>
          <rPr>
            <sz val="9"/>
            <color indexed="81"/>
            <rFont val="Tahoma"/>
            <family val="2"/>
          </rPr>
          <t xml:space="preserve">
Información registrada por la Oficina Asesora de Planeación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Ivonne Rocio Molina Montoya</author>
  </authors>
  <commentList>
    <comment ref="A5" authorId="0" shapeId="0" xr:uid="{DFC3B17F-388A-471D-81C9-987D952251DB}">
      <text>
        <r>
          <rPr>
            <sz val="9"/>
            <color indexed="81"/>
            <rFont val="Tahoma"/>
            <family val="2"/>
          </rPr>
          <t>Nombre de la temática del Programa de Transparencia y Ética pública en la que se enmarcan las acciones.</t>
        </r>
      </text>
    </comment>
    <comment ref="A6" authorId="0" shapeId="0" xr:uid="{0C28F238-B023-4DFE-9A43-35AEBA3F75A5}">
      <text>
        <r>
          <rPr>
            <sz val="9"/>
            <color indexed="81"/>
            <rFont val="Tahoma"/>
            <family val="2"/>
          </rPr>
          <t>Describa el propósito o la meta que se pretende alcanzar con esta temática.</t>
        </r>
      </text>
    </comment>
    <comment ref="A8" authorId="0" shapeId="0" xr:uid="{58C06548-0EAD-4099-A472-6177F747DD35}">
      <text>
        <r>
          <rPr>
            <sz val="9"/>
            <color indexed="81"/>
            <rFont val="Tahoma"/>
            <family val="2"/>
          </rPr>
          <t>Seleccione el área encargada de ejecutar la actividad.</t>
        </r>
      </text>
    </comment>
    <comment ref="B8" authorId="0" shapeId="0" xr:uid="{FCF005E2-70A0-4A10-8894-AADACEB5CC71}">
      <text>
        <r>
          <rPr>
            <sz val="9"/>
            <color indexed="81"/>
            <rFont val="Tahoma"/>
            <family val="2"/>
          </rPr>
          <t>Seleccione de la lista desplegable, el tipo de actividad realizada.</t>
        </r>
      </text>
    </comment>
    <comment ref="C8" authorId="0" shapeId="0" xr:uid="{BB1A60EB-5519-48EB-940E-769616BE20CF}">
      <text>
        <r>
          <rPr>
            <sz val="9"/>
            <color indexed="81"/>
            <rFont val="Tahoma"/>
            <family val="2"/>
          </rPr>
          <t>Describa la acción o tarea específica a realizar para dar cumplimiento al programa.</t>
        </r>
      </text>
    </comment>
    <comment ref="D8" authorId="0" shapeId="0" xr:uid="{9AC50535-25B2-4BE9-948C-64176E1E7499}">
      <text>
        <r>
          <rPr>
            <sz val="9"/>
            <color indexed="81"/>
            <rFont val="Tahoma"/>
            <family val="2"/>
          </rPr>
          <t>Describa el producto o resultado esperado de la actividad, que puede ser un informe, documento, sistema implementado, etc.</t>
        </r>
      </text>
    </comment>
    <comment ref="E8" authorId="0" shapeId="0" xr:uid="{76D25E38-A489-41B6-975C-046819BCE0D1}">
      <text>
        <r>
          <rPr>
            <sz val="9"/>
            <color indexed="81"/>
            <rFont val="Tahoma"/>
            <family val="2"/>
          </rPr>
          <t>Registre la fecha en que comienza la ejecución de la actividad.</t>
        </r>
      </text>
    </comment>
    <comment ref="F8" authorId="0" shapeId="0" xr:uid="{CDA54C26-879B-445B-A556-F87E4E5FE070}">
      <text>
        <r>
          <rPr>
            <sz val="9"/>
            <color indexed="81"/>
            <rFont val="Tahoma"/>
            <family val="2"/>
          </rPr>
          <t>Registre la fecha en que se debe completar la actividad.</t>
        </r>
      </text>
    </comment>
    <comment ref="G8" authorId="1" shapeId="0" xr:uid="{1BF43689-D5CC-49F4-BC57-590CFD3E8DDC}">
      <text>
        <r>
          <rPr>
            <sz val="9"/>
            <color indexed="81"/>
            <rFont val="Tahoma"/>
            <family val="2"/>
          </rPr>
          <t xml:space="preserve">
Seleccione el estado de cumplimiento de la tarea.
</t>
        </r>
      </text>
    </comment>
    <comment ref="H8" authorId="0" shapeId="0" xr:uid="{EA632CC4-4C42-4868-9215-37D0600B4EFD}">
      <text>
        <r>
          <rPr>
            <sz val="9"/>
            <color indexed="81"/>
            <rFont val="Tahoma"/>
            <family val="2"/>
          </rPr>
          <t>Describa la gestión realizada frente a la ejecución o avance de la tarea,ajustes o cualquier información relevante sobre la actividad.</t>
        </r>
      </text>
    </comment>
    <comment ref="I8" authorId="1" shapeId="0" xr:uid="{6899F085-E5B4-4767-A8C9-8BA35810CBA0}">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J8" authorId="0" shapeId="0" xr:uid="{C78E510D-259F-4112-8E15-70C85E66A016}">
      <text>
        <r>
          <rPr>
            <sz val="9"/>
            <color indexed="81"/>
            <rFont val="Tahoma"/>
            <family val="2"/>
          </rPr>
          <t xml:space="preserve">Este espacio es de uso exclusivo para la OAP, se relacionan los resultados del seguimiento realizado por parte de la OAP . </t>
        </r>
      </text>
    </comment>
    <comment ref="K8" authorId="1" shapeId="0" xr:uid="{FAA94582-420D-43BE-8151-136E365CC6A9}">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L8" authorId="1" shapeId="0" xr:uid="{6D53E32B-E34C-4698-8F6E-2821125AFDDE}">
      <text>
        <r>
          <rPr>
            <sz val="9"/>
            <color indexed="81"/>
            <rFont val="Tahoma"/>
            <family val="2"/>
          </rPr>
          <t xml:space="preserve">
Seleccione el estado de cumplimiento de la tarea.
</t>
        </r>
      </text>
    </comment>
    <comment ref="M8" authorId="0" shapeId="0" xr:uid="{FBC8318A-B9B1-4851-87DF-2C48AAC4AD2E}">
      <text>
        <r>
          <rPr>
            <sz val="9"/>
            <color indexed="81"/>
            <rFont val="Tahoma"/>
            <family val="2"/>
          </rPr>
          <t>Describa la gestión realizada frente a la ejecución o avance de la tarea,ajustes o cualquier información relevante sobre la actividad.</t>
        </r>
      </text>
    </comment>
    <comment ref="N8" authorId="1" shapeId="0" xr:uid="{2E06F206-B7F9-4EAA-BBCA-F93C753AB926}">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O8" authorId="0" shapeId="0" xr:uid="{2181CB4B-CC97-4BE3-88DE-0FC9F42135E1}">
      <text>
        <r>
          <rPr>
            <sz val="9"/>
            <color indexed="81"/>
            <rFont val="Tahoma"/>
            <family val="2"/>
          </rPr>
          <t xml:space="preserve">Este espacio es de uso exclusivo para la OAP, se relacionan los resultados del seguimiento realizado por parte de la OAP . </t>
        </r>
      </text>
    </comment>
    <comment ref="P8" authorId="1" shapeId="0" xr:uid="{4B92E317-FEF6-457C-BDA3-6825DF2A809A}">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Q8" authorId="1" shapeId="0" xr:uid="{CC18ECAA-FEBE-480D-B8E0-0A90D6DCFAE5}">
      <text>
        <r>
          <rPr>
            <sz val="9"/>
            <color indexed="81"/>
            <rFont val="Tahoma"/>
            <family val="2"/>
          </rPr>
          <t xml:space="preserve">
Seleccione el estado de cumplimiento de la tarea.
</t>
        </r>
      </text>
    </comment>
    <comment ref="R8" authorId="0" shapeId="0" xr:uid="{0C8DA309-286C-4761-BDDD-4009C413DCD8}">
      <text>
        <r>
          <rPr>
            <sz val="9"/>
            <color indexed="81"/>
            <rFont val="Tahoma"/>
            <family val="2"/>
          </rPr>
          <t>Describa la gestión realizada frente a la ejecución o avance de la tarea,ajustes o cualquier información relevante sobre la actividad.</t>
        </r>
      </text>
    </comment>
    <comment ref="S8" authorId="1" shapeId="0" xr:uid="{4001C0E6-CBB0-4336-876A-70A4B3713B9E}">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T8" authorId="0" shapeId="0" xr:uid="{9063B3D5-17D0-490E-B4B2-9E3415BC8EE7}">
      <text>
        <r>
          <rPr>
            <sz val="9"/>
            <color indexed="81"/>
            <rFont val="Tahoma"/>
            <family val="2"/>
          </rPr>
          <t xml:space="preserve">Este espacio es de uso exclusivo para la OAP, se relacionan los resultados del seguimiento realizado por parte de la OAP . </t>
        </r>
      </text>
    </comment>
    <comment ref="U8" authorId="1" shapeId="0" xr:uid="{6EA58460-8176-4090-97F3-7F39F8CAE7FA}">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V8" authorId="1" shapeId="0" xr:uid="{0D3AE564-C6ED-48B7-B04C-266D74906503}">
      <text>
        <r>
          <rPr>
            <sz val="9"/>
            <color indexed="81"/>
            <rFont val="Tahoma"/>
            <family val="2"/>
          </rPr>
          <t xml:space="preserve">
Seleccione el estado de cumplimiento de la tarea.
</t>
        </r>
      </text>
    </comment>
    <comment ref="W8" authorId="0" shapeId="0" xr:uid="{F9CB3A39-641F-4E01-8CBB-3B4E6DBCAC58}">
      <text>
        <r>
          <rPr>
            <sz val="9"/>
            <color indexed="81"/>
            <rFont val="Tahoma"/>
            <family val="2"/>
          </rPr>
          <t>Describa la gestión realizada frente a la ejecución o avance de la tarea,ajustes o cualquier información relevante sobre la actividad.</t>
        </r>
      </text>
    </comment>
    <comment ref="X8" authorId="1" shapeId="0" xr:uid="{7B5ABFB0-FD11-496B-BB9E-8D88D810D49E}">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Y8" authorId="0" shapeId="0" xr:uid="{ABB28150-80DA-4DB0-93C3-3C3176A86EEF}">
      <text>
        <r>
          <rPr>
            <sz val="9"/>
            <color indexed="81"/>
            <rFont val="Tahoma"/>
            <family val="2"/>
          </rPr>
          <t xml:space="preserve">Este espacio es de uso exclusivo para la OAP, se relacionan los resultados del seguimiento realizado por parte de la OAP . </t>
        </r>
      </text>
    </comment>
    <comment ref="Z8" authorId="1" shapeId="0" xr:uid="{3C508374-160E-497D-B574-2CDD09B55AAC}">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A27" authorId="0" shapeId="0" xr:uid="{F4A9D416-41A2-43E5-B9C1-1DE7CB755539}">
      <text>
        <r>
          <rPr>
            <sz val="9"/>
            <color indexed="81"/>
            <rFont val="Tahoma"/>
            <family val="2"/>
          </rPr>
          <t xml:space="preserve">
Información registrada por la Oficina Asesora de Planeación</t>
        </r>
      </text>
    </comment>
    <comment ref="A29" authorId="0" shapeId="0" xr:uid="{8E7C7006-8FA5-4AA1-BF1B-FD86A17B0755}">
      <text>
        <r>
          <rPr>
            <sz val="9"/>
            <color indexed="81"/>
            <rFont val="Tahoma"/>
            <family val="2"/>
          </rPr>
          <t xml:space="preserve">
Información registrada por la Oficina Asesora de Planeación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Ivonne Rocio Molina Montoya</author>
  </authors>
  <commentList>
    <comment ref="A5" authorId="0" shapeId="0" xr:uid="{86126182-A84C-4CBB-A515-794B9882190D}">
      <text>
        <r>
          <rPr>
            <sz val="9"/>
            <color indexed="81"/>
            <rFont val="Tahoma"/>
            <family val="2"/>
          </rPr>
          <t>Nombre de la temática del Programa de Transparencia y Ética pública en la que se enmarcan las acciones.</t>
        </r>
      </text>
    </comment>
    <comment ref="A6" authorId="0" shapeId="0" xr:uid="{037B2CFF-7F97-4BB7-BF5B-913F54610651}">
      <text>
        <r>
          <rPr>
            <sz val="9"/>
            <color indexed="81"/>
            <rFont val="Tahoma"/>
            <family val="2"/>
          </rPr>
          <t>Describa el propósito o la meta que se pretende alcanzar con esta temática.</t>
        </r>
      </text>
    </comment>
    <comment ref="A8" authorId="0" shapeId="0" xr:uid="{715A73D2-F857-4A72-850B-FA2389117DE9}">
      <text>
        <r>
          <rPr>
            <sz val="9"/>
            <color indexed="81"/>
            <rFont val="Tahoma"/>
            <family val="2"/>
          </rPr>
          <t>Seleccione el área encargada de ejecutar la actividad.</t>
        </r>
      </text>
    </comment>
    <comment ref="B8" authorId="0" shapeId="0" xr:uid="{FF3693E6-C795-47E8-9E24-E76BB159D288}">
      <text>
        <r>
          <rPr>
            <sz val="9"/>
            <color indexed="81"/>
            <rFont val="Tahoma"/>
            <family val="2"/>
          </rPr>
          <t>Registre la temática que va a desarrollar y que agrupa las actividades del plan según su finalidad.</t>
        </r>
      </text>
    </comment>
    <comment ref="C8" authorId="0" shapeId="0" xr:uid="{D2C166D8-15F7-4B2A-A543-27546E2CAD48}">
      <text>
        <r>
          <rPr>
            <sz val="9"/>
            <color indexed="81"/>
            <rFont val="Tahoma"/>
            <family val="2"/>
          </rPr>
          <t>Describa la acción o tarea específica a realizar para dar cumplimiento al programa.</t>
        </r>
      </text>
    </comment>
    <comment ref="D8" authorId="0" shapeId="0" xr:uid="{8011BDAC-75EF-4924-A071-1885841954D9}">
      <text>
        <r>
          <rPr>
            <sz val="9"/>
            <color indexed="81"/>
            <rFont val="Tahoma"/>
            <family val="2"/>
          </rPr>
          <t>Describa el producto o resultado esperado de la actividad, que puede ser un informe, documento, sistema implementado, etc.</t>
        </r>
      </text>
    </comment>
    <comment ref="E8" authorId="0" shapeId="0" xr:uid="{F211D75C-D0A3-424E-8272-F0C617DDC640}">
      <text>
        <r>
          <rPr>
            <sz val="9"/>
            <color indexed="81"/>
            <rFont val="Tahoma"/>
            <family val="2"/>
          </rPr>
          <t>Registre la fecha en que comienza la ejecución de la actividad.</t>
        </r>
      </text>
    </comment>
    <comment ref="F8" authorId="0" shapeId="0" xr:uid="{0F64F2CD-DB0C-45AF-8D74-3D153A1CF35B}">
      <text>
        <r>
          <rPr>
            <sz val="9"/>
            <color indexed="81"/>
            <rFont val="Tahoma"/>
            <family val="2"/>
          </rPr>
          <t>Registre la fecha en que se debe completar la actividad.</t>
        </r>
      </text>
    </comment>
    <comment ref="G8" authorId="1" shapeId="0" xr:uid="{6AEB53A1-7906-463B-9EBC-E876D1B78D89}">
      <text>
        <r>
          <rPr>
            <sz val="9"/>
            <color indexed="81"/>
            <rFont val="Tahoma"/>
            <family val="2"/>
          </rPr>
          <t xml:space="preserve">
Seleccione el estado de cumplimiento de la tarea.
</t>
        </r>
      </text>
    </comment>
    <comment ref="H8" authorId="0" shapeId="0" xr:uid="{7B5F1B1D-08C3-46EE-8539-535A55432B46}">
      <text>
        <r>
          <rPr>
            <sz val="9"/>
            <color indexed="81"/>
            <rFont val="Tahoma"/>
            <family val="2"/>
          </rPr>
          <t>Describa la gestión realizada frente a la ejecución o avance de la tarea,ajustes o cualquier información relevante sobre la actividad.</t>
        </r>
      </text>
    </comment>
    <comment ref="I8" authorId="1" shapeId="0" xr:uid="{C8285DF1-24A9-46C5-A27C-BB110BEA7AA5}">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J8" authorId="0" shapeId="0" xr:uid="{ADB767E4-4CDF-4A18-8BC4-8D37CDFE9373}">
      <text>
        <r>
          <rPr>
            <sz val="9"/>
            <color indexed="81"/>
            <rFont val="Tahoma"/>
            <family val="2"/>
          </rPr>
          <t xml:space="preserve">Este espacio es de uso exclusivo para la OAP, se relacionan los resultados del seguimiento realizado por parte de la OAP . </t>
        </r>
      </text>
    </comment>
    <comment ref="K8" authorId="1" shapeId="0" xr:uid="{16765CC7-7807-4430-AD6A-2E23F5A2222C}">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L8" authorId="1" shapeId="0" xr:uid="{08D62632-61B4-4768-A606-56675ABB88B4}">
      <text>
        <r>
          <rPr>
            <sz val="9"/>
            <color indexed="81"/>
            <rFont val="Tahoma"/>
            <family val="2"/>
          </rPr>
          <t xml:space="preserve">
Seleccione el estado de cumplimiento de la tarea.
</t>
        </r>
      </text>
    </comment>
    <comment ref="M8" authorId="0" shapeId="0" xr:uid="{FFCF974E-ECE5-4BE4-A58D-C4ACB97CD140}">
      <text>
        <r>
          <rPr>
            <sz val="9"/>
            <color indexed="81"/>
            <rFont val="Tahoma"/>
            <family val="2"/>
          </rPr>
          <t>Describa la gestión realizada frente a la ejecución o avance de la tarea,ajustes o cualquier información relevante sobre la actividad.</t>
        </r>
      </text>
    </comment>
    <comment ref="N8" authorId="1" shapeId="0" xr:uid="{A0BDFCE4-EBC8-40E2-B8BA-4E335A55D3E3}">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O8" authorId="0" shapeId="0" xr:uid="{75D67827-0DFF-45AE-8705-CB270E769A8B}">
      <text>
        <r>
          <rPr>
            <sz val="9"/>
            <color indexed="81"/>
            <rFont val="Tahoma"/>
            <family val="2"/>
          </rPr>
          <t xml:space="preserve">Este espacio es de uso exclusivo para la OAP, se relacionan los resultados del seguimiento realizado por parte de la OAP . </t>
        </r>
      </text>
    </comment>
    <comment ref="P8" authorId="1" shapeId="0" xr:uid="{7467860A-58DE-463D-B987-EAC08F3AC337}">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Q8" authorId="1" shapeId="0" xr:uid="{87931D49-A62A-4875-80F4-B6F6EBFACE2D}">
      <text>
        <r>
          <rPr>
            <sz val="9"/>
            <color indexed="81"/>
            <rFont val="Tahoma"/>
            <family val="2"/>
          </rPr>
          <t xml:space="preserve">
Seleccione el estado de cumplimiento de la tarea.
</t>
        </r>
      </text>
    </comment>
    <comment ref="R8" authorId="0" shapeId="0" xr:uid="{66BF15DE-F854-4047-BD46-C7E2C9CADE80}">
      <text>
        <r>
          <rPr>
            <sz val="9"/>
            <color indexed="81"/>
            <rFont val="Tahoma"/>
            <family val="2"/>
          </rPr>
          <t>Describa la gestión realizada frente a la ejecución o avance de la tarea,ajustes o cualquier información relevante sobre la actividad.</t>
        </r>
      </text>
    </comment>
    <comment ref="S8" authorId="1" shapeId="0" xr:uid="{88E5A8CB-0037-4139-9B9E-81E7FA2328FD}">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T8" authorId="0" shapeId="0" xr:uid="{7BFC01CE-B122-4507-90E0-5D0147ED3972}">
      <text>
        <r>
          <rPr>
            <sz val="9"/>
            <color indexed="81"/>
            <rFont val="Tahoma"/>
            <family val="2"/>
          </rPr>
          <t xml:space="preserve">Este espacio es de uso exclusivo para la OAP, se relacionan los resultados del seguimiento realizado por parte de la OAP . </t>
        </r>
      </text>
    </comment>
    <comment ref="U8" authorId="1" shapeId="0" xr:uid="{C7F84111-B6E6-4CA1-A639-E4230F587FCE}">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V8" authorId="1" shapeId="0" xr:uid="{A5EB3C77-703C-4707-ADF9-77F9DFF73717}">
      <text>
        <r>
          <rPr>
            <sz val="9"/>
            <color indexed="81"/>
            <rFont val="Tahoma"/>
            <family val="2"/>
          </rPr>
          <t xml:space="preserve">
Seleccione el estado de cumplimiento de la tarea.
</t>
        </r>
      </text>
    </comment>
    <comment ref="W8" authorId="0" shapeId="0" xr:uid="{3B96889C-DF61-4D07-B898-25F68047CD2D}">
      <text>
        <r>
          <rPr>
            <sz val="9"/>
            <color indexed="81"/>
            <rFont val="Tahoma"/>
            <family val="2"/>
          </rPr>
          <t>Describa la gestión realizada frente a la ejecución o avance de la tarea,ajustes o cualquier información relevante sobre la actividad.</t>
        </r>
      </text>
    </comment>
    <comment ref="X8" authorId="1" shapeId="0" xr:uid="{16EF85F3-B973-48C3-99CE-380B411755C5}">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Y8" authorId="0" shapeId="0" xr:uid="{3661603D-78CE-49E8-8AC7-1A047065E425}">
      <text>
        <r>
          <rPr>
            <sz val="9"/>
            <color indexed="81"/>
            <rFont val="Tahoma"/>
            <family val="2"/>
          </rPr>
          <t xml:space="preserve">Este espacio es de uso exclusivo para la OAP, se relacionan los resultados del seguimiento realizado por parte de la OAP . </t>
        </r>
      </text>
    </comment>
    <comment ref="Z8" authorId="1" shapeId="0" xr:uid="{A2AA0B99-9A69-4E57-85C2-2ABE3980550C}">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A34" authorId="0" shapeId="0" xr:uid="{4F9B09A1-2F87-4E1D-BB7D-708986FE1D4E}">
      <text>
        <r>
          <rPr>
            <sz val="9"/>
            <color indexed="81"/>
            <rFont val="Tahoma"/>
            <family val="2"/>
          </rPr>
          <t xml:space="preserve">
Información registrada por la Oficina Asesora de Planeación</t>
        </r>
      </text>
    </comment>
    <comment ref="A36" authorId="0" shapeId="0" xr:uid="{1C1B3126-7747-4CBE-8455-1214F74BA069}">
      <text>
        <r>
          <rPr>
            <sz val="9"/>
            <color indexed="81"/>
            <rFont val="Tahoma"/>
            <family val="2"/>
          </rPr>
          <t xml:space="preserve">
Información registrada por la Oficina Asesora de Planeación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Ivonne Rocio Molina Montoya</author>
  </authors>
  <commentList>
    <comment ref="A5" authorId="0" shapeId="0" xr:uid="{CAD82282-7F20-46FB-8837-574B1B327D3D}">
      <text>
        <r>
          <rPr>
            <sz val="9"/>
            <color indexed="81"/>
            <rFont val="Tahoma"/>
            <family val="2"/>
          </rPr>
          <t>Nombre de la temática del Programa de Transparencia y Ética pública en la que se enmarcan las acciones.</t>
        </r>
      </text>
    </comment>
    <comment ref="A6" authorId="0" shapeId="0" xr:uid="{6737AFEB-A4C8-469E-984B-74F37BDBBA6F}">
      <text>
        <r>
          <rPr>
            <sz val="9"/>
            <color indexed="81"/>
            <rFont val="Tahoma"/>
            <family val="2"/>
          </rPr>
          <t>Describa el propósito o la meta que se pretende alcanzar con esta temática.</t>
        </r>
      </text>
    </comment>
    <comment ref="A8" authorId="0" shapeId="0" xr:uid="{A444F191-58CF-4E5B-B8FF-D0D82C2B8387}">
      <text>
        <r>
          <rPr>
            <sz val="9"/>
            <color indexed="81"/>
            <rFont val="Tahoma"/>
            <family val="2"/>
          </rPr>
          <t>Seleccione el área encargada de ejecutar la actividad.</t>
        </r>
      </text>
    </comment>
    <comment ref="B8" authorId="0" shapeId="0" xr:uid="{06056C66-E84B-4E25-B28F-8545AFE3403B}">
      <text>
        <r>
          <rPr>
            <sz val="9"/>
            <color indexed="81"/>
            <rFont val="Tahoma"/>
            <family val="2"/>
          </rPr>
          <t>Registre la temática que va a desarrollar y que agrupa las actividades del plan según su finalidad.</t>
        </r>
      </text>
    </comment>
    <comment ref="C8" authorId="0" shapeId="0" xr:uid="{F68B968B-A58E-47B4-AE0A-5E1E23AAF73E}">
      <text>
        <r>
          <rPr>
            <sz val="9"/>
            <color indexed="81"/>
            <rFont val="Tahoma"/>
            <family val="2"/>
          </rPr>
          <t>Describa la acción o tarea específica a realizar para dar cumplimiento al programa.</t>
        </r>
      </text>
    </comment>
    <comment ref="D8" authorId="0" shapeId="0" xr:uid="{80E04E1E-C02E-4067-95DF-1CFE63AA3437}">
      <text>
        <r>
          <rPr>
            <sz val="9"/>
            <color indexed="81"/>
            <rFont val="Tahoma"/>
            <family val="2"/>
          </rPr>
          <t>Describa el producto o resultado esperado de la actividad, que puede ser un informe, documento, sistema implementado, etc.</t>
        </r>
      </text>
    </comment>
    <comment ref="E8" authorId="0" shapeId="0" xr:uid="{36047CE4-F563-47E2-823F-0F005ED5C6D8}">
      <text>
        <r>
          <rPr>
            <sz val="9"/>
            <color indexed="81"/>
            <rFont val="Tahoma"/>
            <family val="2"/>
          </rPr>
          <t>Registre la fecha en que comienza la ejecución de la actividad.</t>
        </r>
      </text>
    </comment>
    <comment ref="F8" authorId="0" shapeId="0" xr:uid="{A6619E09-CE2A-438F-8739-8AA760797F1D}">
      <text>
        <r>
          <rPr>
            <sz val="9"/>
            <color indexed="81"/>
            <rFont val="Tahoma"/>
            <family val="2"/>
          </rPr>
          <t>Registre la fecha en que se debe completar la actividad.</t>
        </r>
      </text>
    </comment>
    <comment ref="G8" authorId="1" shapeId="0" xr:uid="{51C2DAFA-9167-4C94-BBD0-0E3168AC6025}">
      <text>
        <r>
          <rPr>
            <sz val="9"/>
            <color indexed="81"/>
            <rFont val="Tahoma"/>
            <family val="2"/>
          </rPr>
          <t xml:space="preserve">
Seleccione el estado de cumplimiento de la tarea.
</t>
        </r>
      </text>
    </comment>
    <comment ref="H8" authorId="0" shapeId="0" xr:uid="{F3DF8D3F-2F0A-45DF-B759-2CCE41C4D914}">
      <text>
        <r>
          <rPr>
            <sz val="9"/>
            <color indexed="81"/>
            <rFont val="Tahoma"/>
            <family val="2"/>
          </rPr>
          <t>Describa la gestión realizada frente a la ejecución o avance de la tarea,ajustes o cualquier información relevante sobre la actividad.</t>
        </r>
      </text>
    </comment>
    <comment ref="I8" authorId="1" shapeId="0" xr:uid="{6D3EAACA-5BFB-47E8-A910-0E58A4791CB3}">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J8" authorId="0" shapeId="0" xr:uid="{C9F041D8-B25B-4138-9600-76D873FC6100}">
      <text>
        <r>
          <rPr>
            <sz val="9"/>
            <color indexed="81"/>
            <rFont val="Tahoma"/>
            <family val="2"/>
          </rPr>
          <t xml:space="preserve">Este espacio es de uso exclusivo para la OAP, se relacionan los resultados del seguimiento realizado por parte de la OAP . </t>
        </r>
      </text>
    </comment>
    <comment ref="K8" authorId="1" shapeId="0" xr:uid="{B157E600-E34D-4835-90EF-F2C58305C617}">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L8" authorId="1" shapeId="0" xr:uid="{53A56E43-658E-42DF-9E83-9FF0A7560F26}">
      <text>
        <r>
          <rPr>
            <sz val="9"/>
            <color indexed="81"/>
            <rFont val="Tahoma"/>
            <family val="2"/>
          </rPr>
          <t xml:space="preserve">
Seleccione el estado de cumplimiento de la tarea.
</t>
        </r>
      </text>
    </comment>
    <comment ref="M8" authorId="0" shapeId="0" xr:uid="{E5FCB1DB-DE49-4B80-836D-B91584093E72}">
      <text>
        <r>
          <rPr>
            <sz val="9"/>
            <color indexed="81"/>
            <rFont val="Tahoma"/>
            <family val="2"/>
          </rPr>
          <t>Describa la gestión realizada frente a la ejecución o avance de la tarea,ajustes o cualquier información relevante sobre la actividad.</t>
        </r>
      </text>
    </comment>
    <comment ref="N8" authorId="1" shapeId="0" xr:uid="{38C2B336-B4C5-46B2-8900-9B11D47FF9CE}">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O8" authorId="0" shapeId="0" xr:uid="{8BFB00B7-022E-4BA8-AB16-E79CBC18CE66}">
      <text>
        <r>
          <rPr>
            <sz val="9"/>
            <color indexed="81"/>
            <rFont val="Tahoma"/>
            <family val="2"/>
          </rPr>
          <t xml:space="preserve">Este espacio es de uso exclusivo para la OAP, se relacionan los resultados del seguimiento realizado por parte de la OAP . </t>
        </r>
      </text>
    </comment>
    <comment ref="P8" authorId="1" shapeId="0" xr:uid="{88440AA2-4A68-4447-9242-0A7AB8AE5FFA}">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Q8" authorId="1" shapeId="0" xr:uid="{F1996EB1-6741-48E4-A6FA-5FB990FFFBED}">
      <text>
        <r>
          <rPr>
            <sz val="9"/>
            <color indexed="81"/>
            <rFont val="Tahoma"/>
            <family val="2"/>
          </rPr>
          <t xml:space="preserve">
Seleccione el estado de cumplimiento de la tarea.
</t>
        </r>
      </text>
    </comment>
    <comment ref="R8" authorId="0" shapeId="0" xr:uid="{BFA1000A-8219-4556-9FEF-42B8287CE26D}">
      <text>
        <r>
          <rPr>
            <sz val="9"/>
            <color indexed="81"/>
            <rFont val="Tahoma"/>
            <family val="2"/>
          </rPr>
          <t>Describa la gestión realizada frente a la ejecución o avance de la tarea,ajustes o cualquier información relevante sobre la actividad.</t>
        </r>
      </text>
    </comment>
    <comment ref="S8" authorId="1" shapeId="0" xr:uid="{0CF2441B-C351-41E1-A856-F54950FBEAC4}">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T8" authorId="0" shapeId="0" xr:uid="{1C7BC96F-DF0B-4E53-9EAB-2DA4B0416653}">
      <text>
        <r>
          <rPr>
            <sz val="9"/>
            <color indexed="81"/>
            <rFont val="Tahoma"/>
            <family val="2"/>
          </rPr>
          <t xml:space="preserve">Este espacio es de uso exclusivo para la OAP, se relacionan los resultados del seguimiento realizado por parte de la OAP . </t>
        </r>
      </text>
    </comment>
    <comment ref="U8" authorId="1" shapeId="0" xr:uid="{545F726A-9100-494A-BE78-56601C3468BA}">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V8" authorId="1" shapeId="0" xr:uid="{BB875709-C6E0-4809-A96F-3BE816122715}">
      <text>
        <r>
          <rPr>
            <sz val="9"/>
            <color indexed="81"/>
            <rFont val="Tahoma"/>
            <family val="2"/>
          </rPr>
          <t xml:space="preserve">
Seleccione el estado de cumplimiento de la tarea.
</t>
        </r>
      </text>
    </comment>
    <comment ref="W8" authorId="0" shapeId="0" xr:uid="{B998A981-C22B-4E29-BBE9-C9AE169A08B8}">
      <text>
        <r>
          <rPr>
            <sz val="9"/>
            <color indexed="81"/>
            <rFont val="Tahoma"/>
            <family val="2"/>
          </rPr>
          <t>Describa la gestión realizada frente a la ejecución o avance de la tarea,ajustes o cualquier información relevante sobre la actividad.</t>
        </r>
      </text>
    </comment>
    <comment ref="X8" authorId="1" shapeId="0" xr:uid="{10368134-81B7-42DE-B1E7-F66A3F4BC193}">
      <text>
        <r>
          <rPr>
            <sz val="9"/>
            <color indexed="81"/>
            <rFont val="Tahoma"/>
            <family val="2"/>
          </rPr>
          <t xml:space="preserve">Indique donde se encuentra la información que sirve como evidencia de la tarea. Aplica  sólo en los casos en que no se encuentre publicada en la sección de Transparencia de la página web.
</t>
        </r>
      </text>
    </comment>
    <comment ref="Y8" authorId="0" shapeId="0" xr:uid="{0D4D4813-9331-40A7-92B2-B970C105C4C3}">
      <text>
        <r>
          <rPr>
            <sz val="9"/>
            <color indexed="81"/>
            <rFont val="Tahoma"/>
            <family val="2"/>
          </rPr>
          <t xml:space="preserve">Este espacio es de uso exclusivo para la OAP, se relacionan los resultados del seguimiento realizado por parte de la OAP . </t>
        </r>
      </text>
    </comment>
    <comment ref="Z8" authorId="1" shapeId="0" xr:uid="{D826A8BD-F2EE-4FD7-B623-FD55B16CB215}">
      <text>
        <r>
          <rPr>
            <sz val="9"/>
            <color indexed="81"/>
            <rFont val="Tahoma"/>
            <family val="2"/>
          </rPr>
          <t>Escriba cualquier comentario adicional, detalle o información relevante que no haya sido cubierta en los campos anteriores</t>
        </r>
        <r>
          <rPr>
            <sz val="9"/>
            <color indexed="81"/>
            <rFont val="Tahoma"/>
            <family val="2"/>
          </rPr>
          <t xml:space="preserve">
</t>
        </r>
      </text>
    </comment>
    <comment ref="A31" authorId="0" shapeId="0" xr:uid="{25E839D7-E35F-4378-9839-741CC7630D47}">
      <text>
        <r>
          <rPr>
            <sz val="9"/>
            <color indexed="81"/>
            <rFont val="Tahoma"/>
            <family val="2"/>
          </rPr>
          <t xml:space="preserve">
Información registrada por la Oficina Asesora de Planeación</t>
        </r>
      </text>
    </comment>
    <comment ref="A33" authorId="0" shapeId="0" xr:uid="{41021EB6-5436-43B7-9BE8-F07A5CA965B1}">
      <text>
        <r>
          <rPr>
            <sz val="9"/>
            <color indexed="81"/>
            <rFont val="Tahoma"/>
            <family val="2"/>
          </rPr>
          <t xml:space="preserve">
Información registrada por la Oficina Asesora de Planeación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Ivonne Rocio Molina Montoya</author>
  </authors>
  <commentList>
    <comment ref="A5" authorId="0" shapeId="0" xr:uid="{12E36F5D-C528-40B9-B255-1A07817728D1}">
      <text>
        <r>
          <rPr>
            <sz val="9"/>
            <color indexed="81"/>
            <rFont val="Tahoma"/>
            <family val="2"/>
          </rPr>
          <t>Nombre de la temática del Programa de Transparencia y Ética pública en la que se enmarcan las acciones.</t>
        </r>
      </text>
    </comment>
    <comment ref="A6" authorId="0" shapeId="0" xr:uid="{78606334-BF21-496D-9CB7-E7D119C8714A}">
      <text>
        <r>
          <rPr>
            <sz val="9"/>
            <color indexed="81"/>
            <rFont val="Tahoma"/>
            <family val="2"/>
          </rPr>
          <t>Describa el propósito o la meta que se pretende alcanzar con esta temática.</t>
        </r>
      </text>
    </comment>
    <comment ref="A8" authorId="0" shapeId="0" xr:uid="{4CF9088E-DDBB-4D7B-9D46-BC7D6263F0C9}">
      <text>
        <r>
          <rPr>
            <sz val="9"/>
            <color indexed="81"/>
            <rFont val="Tahoma"/>
            <family val="2"/>
          </rPr>
          <t>Seleccione el área encargada de ejecutar la actividad.</t>
        </r>
      </text>
    </comment>
    <comment ref="B8" authorId="0" shapeId="0" xr:uid="{8E8DE8D7-0FC3-433B-85D6-4A9C7AE1F2EB}">
      <text>
        <r>
          <rPr>
            <sz val="9"/>
            <color indexed="81"/>
            <rFont val="Tahoma"/>
            <family val="2"/>
          </rPr>
          <t>Registre la temática que va a desarrollar y que agrupa las actividades del plan según su finalidad.</t>
        </r>
      </text>
    </comment>
    <comment ref="C8" authorId="0" shapeId="0" xr:uid="{92ADD950-E619-4301-A185-4445B5700B3C}">
      <text>
        <r>
          <rPr>
            <sz val="9"/>
            <color indexed="81"/>
            <rFont val="Tahoma"/>
            <family val="2"/>
          </rPr>
          <t>Describa la acción o tarea específica a realizar para dar cumplimiento al programa.</t>
        </r>
      </text>
    </comment>
    <comment ref="D8" authorId="0" shapeId="0" xr:uid="{98FFE03B-3140-4909-97AC-DC32F5CB42FA}">
      <text>
        <r>
          <rPr>
            <sz val="9"/>
            <color indexed="81"/>
            <rFont val="Tahoma"/>
            <family val="2"/>
          </rPr>
          <t>Describa el producto o resultado esperado de la actividad, que puede ser un informe, documento, sistema implementado, etc.</t>
        </r>
      </text>
    </comment>
    <comment ref="E8" authorId="0" shapeId="0" xr:uid="{E903C6C3-AEC8-4D16-A360-A8893CC4EC7B}">
      <text>
        <r>
          <rPr>
            <sz val="9"/>
            <color indexed="81"/>
            <rFont val="Tahoma"/>
            <family val="2"/>
          </rPr>
          <t>Registre la fecha en que comienza la ejecución de la actividad.</t>
        </r>
      </text>
    </comment>
    <comment ref="F8" authorId="0" shapeId="0" xr:uid="{14134695-AE6C-4758-AFCD-390358502207}">
      <text>
        <r>
          <rPr>
            <sz val="9"/>
            <color indexed="81"/>
            <rFont val="Tahoma"/>
            <family val="2"/>
          </rPr>
          <t>Registre la fecha en que se debe completar la actividad.</t>
        </r>
      </text>
    </comment>
    <comment ref="G8" authorId="1" shapeId="0" xr:uid="{8437F61E-EC61-48C7-8AAA-B1FA7C8AFED1}">
      <text>
        <r>
          <rPr>
            <sz val="9"/>
            <color indexed="81"/>
            <rFont val="Tahoma"/>
            <charset val="1"/>
          </rPr>
          <t xml:space="preserve">
Seleccione el estado de cumplimiento de la tarea.
</t>
        </r>
      </text>
    </comment>
    <comment ref="H8" authorId="0" shapeId="0" xr:uid="{E7A6F984-066B-4E0E-8FB7-13456F3412A6}">
      <text>
        <r>
          <rPr>
            <sz val="9"/>
            <color indexed="81"/>
            <rFont val="Tahoma"/>
            <family val="2"/>
          </rPr>
          <t>Describa la gestión realizada frente a la ejecución o avance de la tarea,ajustes o cualquier información relevante sobre la actividad.</t>
        </r>
      </text>
    </comment>
    <comment ref="I8" authorId="1" shapeId="0" xr:uid="{F514512A-45B4-4808-99E1-2D5F1E0F0FCC}">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J8" authorId="0" shapeId="0" xr:uid="{06996CBF-89D1-4A99-BDA9-19720195B88A}">
      <text>
        <r>
          <rPr>
            <sz val="9"/>
            <color indexed="81"/>
            <rFont val="Tahoma"/>
            <family val="2"/>
          </rPr>
          <t xml:space="preserve">Este espacio es de uso exclusivo para la OAP, se relacionan los resultados del seguimiento realizado por parte de la OAP . </t>
        </r>
      </text>
    </comment>
    <comment ref="K8" authorId="1" shapeId="0" xr:uid="{27640E25-8D1F-4993-B93C-A079DBF3D5D3}">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L8" authorId="1" shapeId="0" xr:uid="{F6248415-D3B3-4E5B-AEBD-98E799571F3F}">
      <text>
        <r>
          <rPr>
            <sz val="9"/>
            <color indexed="81"/>
            <rFont val="Tahoma"/>
            <charset val="1"/>
          </rPr>
          <t xml:space="preserve">
Seleccione el estado de cumplimiento de la tarea.
</t>
        </r>
      </text>
    </comment>
    <comment ref="M8" authorId="0" shapeId="0" xr:uid="{FAEF1D64-1C76-43B5-B15F-3937E19F8F85}">
      <text>
        <r>
          <rPr>
            <sz val="9"/>
            <color indexed="81"/>
            <rFont val="Tahoma"/>
            <family val="2"/>
          </rPr>
          <t>Describa la gestión realizada frente a la ejecución o avance de la tarea,ajustes o cualquier información relevante sobre la actividad.</t>
        </r>
      </text>
    </comment>
    <comment ref="N8" authorId="1" shapeId="0" xr:uid="{15C9322F-1A4C-4A4C-9D86-CD4B050CC378}">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O8" authorId="0" shapeId="0" xr:uid="{3A4453D5-1845-466E-853E-79853E75D191}">
      <text>
        <r>
          <rPr>
            <sz val="9"/>
            <color indexed="81"/>
            <rFont val="Tahoma"/>
            <family val="2"/>
          </rPr>
          <t xml:space="preserve">Este espacio es de uso exclusivo para la OAP, se relacionan los resultados del seguimiento realizado por parte de la OAP . </t>
        </r>
      </text>
    </comment>
    <comment ref="P8" authorId="1" shapeId="0" xr:uid="{800D8DB5-AE91-4D02-A3F7-8BD348A55AA9}">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Q8" authorId="1" shapeId="0" xr:uid="{176506E1-3DA4-4B24-AA1F-30514E1B63C3}">
      <text>
        <r>
          <rPr>
            <sz val="9"/>
            <color indexed="81"/>
            <rFont val="Tahoma"/>
            <charset val="1"/>
          </rPr>
          <t xml:space="preserve">
Seleccione el estado de cumplimiento de la tarea.
</t>
        </r>
      </text>
    </comment>
    <comment ref="R8" authorId="0" shapeId="0" xr:uid="{C41080C7-EEA4-449D-BA9C-1EFF1C52BE15}">
      <text>
        <r>
          <rPr>
            <sz val="9"/>
            <color indexed="81"/>
            <rFont val="Tahoma"/>
            <family val="2"/>
          </rPr>
          <t>Describa la gestión realizada frente a la ejecución o avance de la tarea,ajustes o cualquier información relevante sobre la actividad.</t>
        </r>
      </text>
    </comment>
    <comment ref="S8" authorId="1" shapeId="0" xr:uid="{15C87E94-2EB0-465F-8471-72E0C95BF866}">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T8" authorId="0" shapeId="0" xr:uid="{70225E18-7F0A-4A42-96E0-627AC93F22E3}">
      <text>
        <r>
          <rPr>
            <sz val="9"/>
            <color indexed="81"/>
            <rFont val="Tahoma"/>
            <family val="2"/>
          </rPr>
          <t xml:space="preserve">Este espacio es de uso exclusivo para la OAP, se relacionan los aspectos identificados en el monitoreo a la actividad, recomendaciones o alertas. </t>
        </r>
      </text>
    </comment>
    <comment ref="U8" authorId="1" shapeId="0" xr:uid="{D3EA76EB-0BF9-4F3C-B45A-1775A55FFC65}">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V8" authorId="1" shapeId="0" xr:uid="{D49D9E88-BAB5-4AF8-B305-CA4B7322B808}">
      <text>
        <r>
          <rPr>
            <sz val="9"/>
            <color indexed="81"/>
            <rFont val="Tahoma"/>
            <charset val="1"/>
          </rPr>
          <t xml:space="preserve">
Seleccione el estado de cumplimiento de la tarea.
</t>
        </r>
      </text>
    </comment>
    <comment ref="W8" authorId="0" shapeId="0" xr:uid="{B99C4E44-D5E2-4271-A87B-33D661B82D5A}">
      <text>
        <r>
          <rPr>
            <sz val="9"/>
            <color indexed="81"/>
            <rFont val="Tahoma"/>
            <family val="2"/>
          </rPr>
          <t>Describa la gestión realizada frente a la ejecución o avance de la tarea,ajustes o cualquier información relevante sobre la actividad.</t>
        </r>
      </text>
    </comment>
    <comment ref="X8" authorId="1" shapeId="0" xr:uid="{14DE08CD-4CAF-42DD-B954-BF3E67FAC2BE}">
      <text>
        <r>
          <rPr>
            <sz val="9"/>
            <color indexed="81"/>
            <rFont val="Tahoma"/>
            <charset val="1"/>
          </rPr>
          <t xml:space="preserve">Indique donde se encuentra la información que sirve como evidencia de la tarea. Aplica  sólo en los casos en que no se encuentre publicada en la sección de Transparencia de la página web.
</t>
        </r>
      </text>
    </comment>
    <comment ref="Y8" authorId="0" shapeId="0" xr:uid="{AECAA271-0388-4E50-90FB-AD58D42DCFC8}">
      <text>
        <r>
          <rPr>
            <sz val="9"/>
            <color indexed="81"/>
            <rFont val="Tahoma"/>
            <family val="2"/>
          </rPr>
          <t xml:space="preserve">Este espacio es de uso exclusivo para la OAP, se relacionan los aspectos identificados en el monitoreo a la actividad, recomendaciones o alertas. </t>
        </r>
      </text>
    </comment>
    <comment ref="Z8" authorId="1" shapeId="0" xr:uid="{CC0A38A7-14AF-4E02-B94B-23830D8E91DC}">
      <text>
        <r>
          <rPr>
            <sz val="9"/>
            <color indexed="81"/>
            <rFont val="Tahoma"/>
            <family val="2"/>
          </rPr>
          <t>Escriba cualquier comentario adicional, detalle o información relevante que no haya sido cubierta en los campos anteriores</t>
        </r>
        <r>
          <rPr>
            <sz val="9"/>
            <color indexed="81"/>
            <rFont val="Tahoma"/>
            <charset val="1"/>
          </rPr>
          <t xml:space="preserve">
</t>
        </r>
      </text>
    </comment>
    <comment ref="A21" authorId="0" shapeId="0" xr:uid="{A046F6F9-B799-4CA8-BEB2-CF733575B9A8}">
      <text>
        <r>
          <rPr>
            <sz val="9"/>
            <color indexed="81"/>
            <rFont val="Tahoma"/>
            <family val="2"/>
          </rPr>
          <t xml:space="preserve">
Información registrada por la Oficina Asesora de Planeación</t>
        </r>
      </text>
    </comment>
    <comment ref="A23" authorId="0" shapeId="0" xr:uid="{1952BFC1-9DC1-4390-8AD9-3040CD6AEFCB}">
      <text>
        <r>
          <rPr>
            <sz val="9"/>
            <color indexed="81"/>
            <rFont val="Tahoma"/>
            <family val="2"/>
          </rPr>
          <t xml:space="preserve">
Información registrada por la Oficina Asesora de Planeación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Mayra Alejandra Urrego Urrego</author>
  </authors>
  <commentList>
    <comment ref="A1" authorId="0" shapeId="0" xr:uid="{65877BF9-AA89-4EE9-BEA1-495C8E8DB5D9}">
      <text>
        <r>
          <rPr>
            <sz val="9"/>
            <color indexed="81"/>
            <rFont val="Tahoma"/>
            <family val="2"/>
          </rPr>
          <t>Registre la fecha de aprobación del cambio.</t>
        </r>
      </text>
    </comment>
    <comment ref="B1" authorId="0" shapeId="0" xr:uid="{7BE3CFFC-A81A-4FFA-8407-28F008E15555}">
      <text>
        <r>
          <rPr>
            <sz val="9"/>
            <color indexed="81"/>
            <rFont val="Tahoma"/>
            <family val="2"/>
          </rPr>
          <t xml:space="preserve">
Registre el número de versión, partiendo de la versión 1. No aplica para documentos en borrador.</t>
        </r>
      </text>
    </comment>
    <comment ref="C1" authorId="0" shapeId="0" xr:uid="{2253F2C3-565A-4B82-AEB1-72831FA172BC}">
      <text>
        <r>
          <rPr>
            <sz val="9"/>
            <color indexed="81"/>
            <rFont val="Tahoma"/>
            <family val="2"/>
          </rPr>
          <t xml:space="preserve">
Registe el nombre de la categoría temática del programa  y describa el cambio aprobado. </t>
        </r>
      </text>
    </comment>
    <comment ref="D1" authorId="0" shapeId="0" xr:uid="{DC5591A0-A532-4AB0-8842-A93B0F1BCC2B}">
      <text>
        <r>
          <rPr>
            <sz val="9"/>
            <color indexed="81"/>
            <rFont val="Tahoma"/>
            <family val="2"/>
          </rPr>
          <t xml:space="preserve">Registre la instancia de aprobación, la cual sólo podrá ser Oficina Asesora de Planeación o Comité Institucional de Gestión y Desempeño. </t>
        </r>
      </text>
    </comment>
  </commentList>
</comments>
</file>

<file path=xl/sharedStrings.xml><?xml version="1.0" encoding="utf-8"?>
<sst xmlns="http://schemas.openxmlformats.org/spreadsheetml/2006/main" count="735" uniqueCount="272">
  <si>
    <t>PROCESO DIRECCIONAMIENTO ESTRATÉGICO</t>
  </si>
  <si>
    <t>CÓDIGO</t>
  </si>
  <si>
    <t xml:space="preserve"> FORMULACIÓN Y SEGUIMIENTO DEL PROGRAMA DE TRANSPARENCIA Y ÉTICA PÚBLICA</t>
  </si>
  <si>
    <t>VERSIÓN</t>
  </si>
  <si>
    <t>FECHA</t>
  </si>
  <si>
    <t>DEPENDENCIA RESPONSABLE</t>
  </si>
  <si>
    <t>ENTREGABLE</t>
  </si>
  <si>
    <t>FECHA INICIO</t>
  </si>
  <si>
    <t>FECHA FINAL</t>
  </si>
  <si>
    <t>OBSERVACIONES</t>
  </si>
  <si>
    <t>PERIODO DE CORTE</t>
  </si>
  <si>
    <t>Seguimiento No. X de 20XX - corte al dd/mm/año</t>
  </si>
  <si>
    <t xml:space="preserve">PREPARADO POR </t>
  </si>
  <si>
    <t>SNS- Oficina Asesora de Planeación</t>
  </si>
  <si>
    <t>Dependencia responsable</t>
  </si>
  <si>
    <t>Oificna de Liquidaciones</t>
  </si>
  <si>
    <t>Oficina de Control Interno</t>
  </si>
  <si>
    <t>Oficina Asesora de Planeación</t>
  </si>
  <si>
    <t>Atributo</t>
  </si>
  <si>
    <t>Descripción del atributo</t>
  </si>
  <si>
    <t>Tipo de atributo</t>
  </si>
  <si>
    <t>Ejemplo de registro</t>
  </si>
  <si>
    <t>Calidad del dato</t>
  </si>
  <si>
    <t>Selección</t>
  </si>
  <si>
    <t xml:space="preserve"> Atributo que describe el área encargada de ejecutar la actividad.</t>
  </si>
  <si>
    <t xml:space="preserve"> Oficina Asesora de Planeación</t>
  </si>
  <si>
    <t>Texto</t>
  </si>
  <si>
    <t xml:space="preserve"> Adelantar mesas de trabajo con la Dirección de Innovación para adelantar acciones enfocadas acciones de mejora institucional como resultado de la documentación y sistematización de lecciones aprendidas.</t>
  </si>
  <si>
    <t>Fortalecer la cultura organizacional basada en valores, promover comportamientos éticos entre servidores y contratistas, y garantizar la aplicación efectiva de los lineamientos establecidos para la prevención de conflictos de interés y la transparencia en la gestión pública.</t>
  </si>
  <si>
    <t>Atributo que describe el producto o resultado esperado de la actividad, que puede ser un informe, documento, sistema implementado, etc.</t>
  </si>
  <si>
    <t>Actas y relatorías de sesiones</t>
  </si>
  <si>
    <t>Día/mes/año</t>
  </si>
  <si>
    <t>Atributo que describe  comentarios, incidencias, ajustes o cualquier información relevante sobre la actividad.</t>
  </si>
  <si>
    <t>La Oficina Asesora de Planeación con fundamento en la evidencia aportada, determina el cumplimiento parcial de la actividad, toda vez que la misma no fue desarrollada a plenitud por las todas dependencias responsables. Igualmente insta a la dependencia para dar cumplimiento a lo establecido en este programa</t>
  </si>
  <si>
    <t xml:space="preserve">FECHA </t>
  </si>
  <si>
    <t>DESCRIPCIÓN DEL CAMBIO</t>
  </si>
  <si>
    <t xml:space="preserve">APROBADO POR </t>
  </si>
  <si>
    <t>ANÁLISIS DE MONITOREO DE OAP</t>
  </si>
  <si>
    <t>Delegatura para Entidades de Aseguramiento en Salud</t>
  </si>
  <si>
    <t>Delegatura para Prestadores de Servicios de Salud</t>
  </si>
  <si>
    <t>Delegatura para Entidades Territoriales y Generadores, Recaudadores y Administradores de Recursos del SGSSS</t>
  </si>
  <si>
    <t>Delegatura para Operadores Logísticos de Tecnologías en Salud y Gestores Farmacéuticos</t>
  </si>
  <si>
    <t>Delegatura para la Protección al Usuario</t>
  </si>
  <si>
    <t>Delegatura para Investigaciones Administrativas</t>
  </si>
  <si>
    <t>Delegatura para la Función Jurdiccional y de Conciliación</t>
  </si>
  <si>
    <t>Dirección de Innvoación y Desarrollo</t>
  </si>
  <si>
    <t>Dirección Jurídica</t>
  </si>
  <si>
    <t>Oficina Asesora de Comunicaciones Estratégicas e Imagen Institucional</t>
  </si>
  <si>
    <t>Secretaría General</t>
  </si>
  <si>
    <t>De las 13 dependencias encargadas de llevar a cabo y reportar esta actividad, 5 no cumplieron con la obligación establecida, 7 cumplieron con sus reponsabilidad  según lo requerido  y 1 lo hizo parcialmente. Esto resulta en un porcentaje de cumplimiento del 58%.  La falta de cumplimiento por parte de las 5 dependencias afectó el resultado global, subrayando la necesidad de revisar los procedimientos y reforzar el seguimiento para asegurar que todas las partes involucradas cumplan con sus responsabilidades en el futuro.</t>
  </si>
  <si>
    <t>Sin siglas, en lenguaje claro, inicial con mayúscula, coherente</t>
  </si>
  <si>
    <t>FECHA ÚLTIMA ACTUALIZACIÓN</t>
  </si>
  <si>
    <t>DEFT27</t>
  </si>
  <si>
    <t>DD/MM/AA</t>
  </si>
  <si>
    <t xml:space="preserve">FORMULACIÓN </t>
  </si>
  <si>
    <t>DESCRIPCIÓN DEL AVANCE</t>
  </si>
  <si>
    <t>CUMPLIDO</t>
  </si>
  <si>
    <t xml:space="preserve">UBICACIÓN DE LA EVIDENCIA </t>
  </si>
  <si>
    <t>SEGUIMIENTO I TRIMESTRE</t>
  </si>
  <si>
    <t>SEGUIMIENTO II TRIMESTRE</t>
  </si>
  <si>
    <t>SUBCATEGORÍA</t>
  </si>
  <si>
    <t>TAREA</t>
  </si>
  <si>
    <t>ETAPA EN EL CICLO DE GESTIÓN</t>
  </si>
  <si>
    <t>Si</t>
  </si>
  <si>
    <t>No</t>
  </si>
  <si>
    <t>Parcialmente</t>
  </si>
  <si>
    <t>SEGUIMIENTO III TRIMESTRE</t>
  </si>
  <si>
    <t>SEGUIMIENTO IV TRIMESTRE</t>
  </si>
  <si>
    <t>REDES Y ARTICULACIÓN</t>
  </si>
  <si>
    <t>Atributo que describe el propósito o meta que se busca alcanzar con la temática del programa, alineado con los planes institucionales.</t>
  </si>
  <si>
    <t>Atributo que describe el nombre completo de la categoría temática del Programa de Transparencia y Ética Pública . El nombre está escrito por defecto en el formato. No borrar o modificar.</t>
  </si>
  <si>
    <t>Atributo que describe la acción o conjunto de tareas específicas a realizar dentro del proceso de gestión para dar cumplimiento al programa.</t>
  </si>
  <si>
    <t>FECHA FIN</t>
  </si>
  <si>
    <t>Atributo que describe la fecha del día  en que comienza la ejecución de la tarea.</t>
  </si>
  <si>
    <t>Atributo que describe la gestión realizada frente a la ejecución o avance de la tarea,ajustes o cualquier información relevante sobre la actividad y  conclusión sobre el aporte de evidencias proporcionado por los responsables de una tarea; refleja el impacto de la gestión de los responsables en función de los insumos, evidencias o resultados documentados durante el periodo evaluado.</t>
  </si>
  <si>
    <t>No aplica</t>
  </si>
  <si>
    <t>Repositorio Sharepont Oficina Asesora de Planeación/ Carpeta Programa de Transparencia y Ética Pública/ Carpeta I TRIM 2023/Carpeta Evidencias/Archivo Informe de Espacios de Participación Ciudadana en la Gestión</t>
  </si>
  <si>
    <t xml:space="preserve">Atributo que describe el lugar (físico o virtual) donde se encuentra la información que sirve como evidencia de la tarea realizada. Aplica sólo en los casos en que no se encuentre publicada en la sección de Transparencia de la página web.
</t>
  </si>
  <si>
    <t>Atributo que describe los resultados del seguimiento realizado por la Oficina Asesora de Planeación, donde se relacionan los aspectos identificados en el monitoreo a la tarea, recomendaciones o alertas.</t>
  </si>
  <si>
    <t>Se requiere definir los cronogramas de trabajo antes del 15 de mayo para evitar retrasos en la ejecución del sistema.</t>
  </si>
  <si>
    <t xml:space="preserve">NOMBRE DE LA CATEGORÍA </t>
  </si>
  <si>
    <t>OBJETIVO DE LA CATEGORÍA</t>
  </si>
  <si>
    <t>NOMBRE DE LA CATEGORÍA</t>
  </si>
  <si>
    <t>REDES DE ARTICULACIÓN PARA EL FORTALECIMIENTO DE LA PREVENCIÓN DE ACTOS DE CORRUPCIÓN, TRANSPARENCIA Y LEGALIDAD</t>
  </si>
  <si>
    <t>Cumplido</t>
  </si>
  <si>
    <t>Etapas del ciclo de la gestión</t>
  </si>
  <si>
    <t>Aprestamiento</t>
  </si>
  <si>
    <t>Diseño</t>
  </si>
  <si>
    <t>Preparación</t>
  </si>
  <si>
    <t>Ejecución</t>
  </si>
  <si>
    <t>Atributo que describe el tema que enmarca las tareas a realizar y  las agrupa de acuerdo con su finalidad.</t>
  </si>
  <si>
    <t>Diagnóstico</t>
  </si>
  <si>
    <t>Formulación de Planes y Programas</t>
  </si>
  <si>
    <t>Seguimiento</t>
  </si>
  <si>
    <t>Evaluación y Control</t>
  </si>
  <si>
    <t>SUBCATEGORÍA/
TIPO ACTIVIDAD</t>
  </si>
  <si>
    <t>Participación Ciudadana</t>
  </si>
  <si>
    <t>Rendición de Cuentas</t>
  </si>
  <si>
    <t>Part. Ciudadana y RdCC</t>
  </si>
  <si>
    <t>Redes internas</t>
  </si>
  <si>
    <t>Atributo que describe la fecha del día en que se debe completar la tarea.</t>
  </si>
  <si>
    <t>Atributo que describe si la tarea ha sido completada en los tiempos previstos.</t>
  </si>
  <si>
    <t>CULTURA DE LEGALIDAD Y ESTADO ABIERTO: ESPACIOS DE PARTICIPACIÓN</t>
  </si>
  <si>
    <t>Accesibilidad</t>
  </si>
  <si>
    <t>CULTURA DE LEGALIDAD Y ESTADO ABIERTO: ACCESO A LA INFORMACIÓN PÚBLICA Y TRANSPARENCIA</t>
  </si>
  <si>
    <r>
      <rPr>
        <b/>
        <sz val="10"/>
        <color theme="1"/>
        <rFont val="Calibri"/>
        <family val="2"/>
        <scheme val="minor"/>
      </rPr>
      <t xml:space="preserve">Aplica solo para la pestaña de "Gestión de la Política de Participación Ciudadana y Rendición de Cuentas":
</t>
    </r>
    <r>
      <rPr>
        <sz val="10"/>
        <color theme="1"/>
        <rFont val="Calibri"/>
        <family val="2"/>
        <scheme val="minor"/>
      </rPr>
      <t>Atributo que describe la etapa del ciclo de la gestión en la que se realiza la actividad.</t>
    </r>
  </si>
  <si>
    <t>Subcategoría tipo de actividad Participación Ciudadana</t>
  </si>
  <si>
    <t>Subcategoría tipo de actividad Transparencia</t>
  </si>
  <si>
    <t>Promoción de la Participación Ciudadana</t>
  </si>
  <si>
    <t>Elemento de Información</t>
  </si>
  <si>
    <t>Elemento de Diálogo</t>
  </si>
  <si>
    <t xml:space="preserve">Elemento de Responsabilidad </t>
  </si>
  <si>
    <t>Transparencia Activa</t>
  </si>
  <si>
    <t>Transparencia Pasiva</t>
  </si>
  <si>
    <t>Instrumentos de Gestión de la Información</t>
  </si>
  <si>
    <r>
      <rPr>
        <b/>
        <sz val="10"/>
        <color theme="1"/>
        <rFont val="Calibri"/>
        <family val="2"/>
        <scheme val="minor"/>
      </rPr>
      <t xml:space="preserve">Aplica solo para las pestañas de "Acceso a la Información Pública y Transparencia" y "Gestión de la Política de Participación Ciudadana y Rendición de Cuentas":
</t>
    </r>
    <r>
      <rPr>
        <sz val="10"/>
        <color theme="1"/>
        <rFont val="Calibri"/>
        <family val="2"/>
        <scheme val="minor"/>
      </rPr>
      <t xml:space="preserve">Atributo que define la categoría en la que se clasifica la actividad, según los lineamientos aplicables a cada categoría temática y su objetivo.
</t>
    </r>
  </si>
  <si>
    <t>Dirección de Innovación y Desarrollo</t>
  </si>
  <si>
    <t>Secretaria General - Dirección de Contratación</t>
  </si>
  <si>
    <t>Fortalecer la integridad pública mediante la gestión efectiva y la administración integral de los diferentes tipos de riesgos.</t>
  </si>
  <si>
    <t xml:space="preserve">Despacho Superintendente Nacional de Salud </t>
  </si>
  <si>
    <t>Gestión de Riesgos</t>
  </si>
  <si>
    <t>Desginar la función de Cumplimiento, alineada con el propósito de verificar, supervisar y promover el cumplimiento de las políticas internas, los lineamientos de riesgo establecidos por la organización y los controles diseñados para mitigar riesgos, en especial aquellos relacionados con la integridad pública, la prevención de la corrupción, la seguridad digital y los riesgos fiscales.</t>
  </si>
  <si>
    <t>Resolución que designa la Función de Cumplimiento</t>
  </si>
  <si>
    <t>Designar al Oficial de Cumplimiento conforme a la normativa vigente, con responsabilidad en la prevención del lavado de activos (LA), la financiación del terrorismo (FT) y la financiación de la proliferación de armas de destrucción masiva (FPADM), asegurando que el perfil cumpla con los lineamientos establecidos por la Unidad de Información y Análisis Financiero (UIAF)</t>
  </si>
  <si>
    <t>Resolución que designa al Oficial de Cumplimiento</t>
  </si>
  <si>
    <t>Alineación estratégica (Política de Gestión Integral del Riesgo)  formulada con el compromiso de la Alta Dirección, alineada con los objetivos institucionales y basada en el análisis del contexto y los riesgos emergentes. Definir responsabilidades y niveles de autoridad para asegurar una implementación eficaz y prevenir afectaciones a las metas y a los recursos públicos. Presentar para aprobación en el marco del Comité Institucional de Control Interno la Política de Gestión Integral del Riesgo actualizada</t>
  </si>
  <si>
    <t>Política de Gestión Integral del Riesgo actualizada</t>
  </si>
  <si>
    <t xml:space="preserve">Mapa de riesgos Institucional actualizado
Ficha técnica de indicadores clave de riesgo
</t>
  </si>
  <si>
    <t>Lideres Procesos</t>
  </si>
  <si>
    <t xml:space="preserve">Revisar, emitir observaciones y aprobar la propuesta de mapa de riesgos presentada por la Oficina Asesora de Planeación. </t>
  </si>
  <si>
    <r>
      <t xml:space="preserve">Memorando o correo electronico
</t>
    </r>
    <r>
      <rPr>
        <b/>
        <sz val="10"/>
        <color theme="1"/>
        <rFont val="Arial"/>
        <family val="2"/>
      </rPr>
      <t>Reporta</t>
    </r>
    <r>
      <rPr>
        <sz val="10"/>
        <color theme="1"/>
        <rFont val="Arial"/>
        <family val="2"/>
      </rPr>
      <t>: Oficina Asesora de Planeación</t>
    </r>
  </si>
  <si>
    <t>Comité Institucional de Coordinación de Control Interno. - CICI
Comité Institucional de Gestión y Desempeño. - CIGD</t>
  </si>
  <si>
    <t>Revisar y aprobar el nuevo mapa de riesgos institucional, que incluya riesgos de gestión, integridad y fiscales, en concordancia con la Guía para la Gestión Integral del Riesgo en Entidades Públicas (versión 7) y los lineamientos emitidos por la Secretaría de Transparencia de la Presidencia de la República.</t>
  </si>
  <si>
    <r>
      <t xml:space="preserve">Acta de Aprobación 
Mapa de Riesgos Aprobados
</t>
    </r>
    <r>
      <rPr>
        <b/>
        <sz val="10"/>
        <color theme="1"/>
        <rFont val="Arial"/>
        <family val="2"/>
      </rPr>
      <t>Reporta Secretaria Tecnica CICI</t>
    </r>
    <r>
      <rPr>
        <sz val="10"/>
        <color theme="1"/>
        <rFont val="Arial"/>
        <family val="2"/>
      </rPr>
      <t xml:space="preserve"> - Oficina de Control Interno 
</t>
    </r>
    <r>
      <rPr>
        <b/>
        <sz val="10"/>
        <color theme="1"/>
        <rFont val="Arial"/>
        <family val="2"/>
      </rPr>
      <t>Reporta Secretaria Tecnica CIGD</t>
    </r>
    <r>
      <rPr>
        <sz val="10"/>
        <color theme="1"/>
        <rFont val="Arial"/>
        <family val="2"/>
      </rPr>
      <t xml:space="preserve"> - Oficina de Asesora de Planeación</t>
    </r>
  </si>
  <si>
    <t>Dirección de Contratación</t>
  </si>
  <si>
    <t>Elaborar Manual/procedimiento Debida Diligencia a través del cual se establezcan los lineamientos, procedimientos y responsabilidades para aplicar debida diligencia en el conocimiento de contrapartes (personas, proveedores, contratistas, aliados, usuarios, beneficiarios y terceros), con el fin de prevenir riesgos de integridad, corrupción, fraude, soborno, conflicto de intereses y LA/FT/FP, conforme a los lineamientos del SIGRIP</t>
  </si>
  <si>
    <t>Manual/procedimiento Debida Diligencia</t>
  </si>
  <si>
    <t>Despacho Superintendente Nacional de Salud  - Oficial de Cumplimiento</t>
  </si>
  <si>
    <t>1. Política Antilavado de Activos, Contra la Financiación del Terrorismo y Contra la Financiación de la Proliferación de Armas de Destrucción Masiva (ALA/CFT/CFP).
2. Política Antisoborno.
3. Política Antifraude
4. Procedimiento para el reporte de operaciones sospechosas
5. Procedimiento para la operación del canal institucional de denuncias por Corrupción y buzón ético</t>
  </si>
  <si>
    <t>Dirección de Talento Humano</t>
  </si>
  <si>
    <t>Actas comités: alertas generadas y recomendaciones en las sesiones de los comités CIGD y CICCI.</t>
  </si>
  <si>
    <t>Informes seguimiento Riesgos (análisis, alertas y recomendaciones)</t>
  </si>
  <si>
    <t>Acción estratégica 
redes externas</t>
  </si>
  <si>
    <t>Participar activamente en los Comités Sectoriales de Control Interno y en demás espacios de articulación institucional, con el objetivo de fortalecer la evaluación de la tercera línea de defensa, en el marco del fortalecimiento del Sistema de Control Interno a nivel sectorial.</t>
  </si>
  <si>
    <t>Documentación de la participación en los espacios sectoriales (actas, presentaciones, informes)</t>
  </si>
  <si>
    <t>Accion estrategica redes internas</t>
  </si>
  <si>
    <t>Conformar el Comité de Contratación de la entidad como una red interna, y legalizar su creación mediante resolución administrativa, con el propósito de fortalecer el aprovechamiento de los datos y la información disponibles en los procesos contractuales, contribuyendo así a la prevención de actos de corrupción y al fortalecimiento de la transparencia institucional</t>
  </si>
  <si>
    <t xml:space="preserve">Resolución de la conformación de comité de contratación </t>
  </si>
  <si>
    <t>Participar en los Comités Sectoriales de Gestión y Desempeño, con el objetivo de fortalecer el ejercicio de la primera línea de defensa.</t>
  </si>
  <si>
    <t>Actas Comités</t>
  </si>
  <si>
    <t>Implementar estrategias para el cumplimiento de los deberes legales relacionadas con la Red anticorrupción de jefes de control interno</t>
  </si>
  <si>
    <t>Una Estrategias diseñada e implementada</t>
  </si>
  <si>
    <t>Participar en redes externas orientadas a la prevención de la corrupción, incluyendo aquellas convocadas por la Secretaría de Transparencia y demás entidades líderes de políticas.</t>
  </si>
  <si>
    <t>Listado de redes identificadas.</t>
  </si>
  <si>
    <t>Diseñar, estructurar e implementar un plan de acción para garantizar el cumplimiento de los deberes legales asociados al Sistema Nacional de Integridad, conforme a la normatividad vigente y los lineamientos institucionales.</t>
  </si>
  <si>
    <t>Plan de trabajo diseñado e implementado 
- Documento del Plan de Cumplimiento Legal del Sistema Nacional de Integridad</t>
  </si>
  <si>
    <t>GESTIÓN DE LOS RIESGOS PARA LA INTEGRIDAD PÚBLICA</t>
  </si>
  <si>
    <t>Fortalecer la articulación interinstitucional mediante la conformación y dinamización de redes colaborativas que promuevan la prevención de actos de corrupción, el fomento de la transparencia y el cumplimiento de la legalidad</t>
  </si>
  <si>
    <t>Realizar seguimiento  a la publicación de la información mínima requerida por la Ley 1712 de 2014, articulo 9 de acuerdo con la responsabilidad y periodicidad asignada dentro del Esquema de publicación de Información  de la Superintendencia Nacional de Salud.</t>
  </si>
  <si>
    <t>Dirección de Innovación y Desarrollo - Subdirección de Tecnologias de la información</t>
  </si>
  <si>
    <t>Aprobar y publicar el Registro de Activos de Información actualizado con el apoyo del Grupo de Gestión documental.
El Registro de Activos de Información deberá ser publicado en la sección de Transparencia y Acceso a la Información y en el portal de datos abiertos www.datos.gov.co</t>
  </si>
  <si>
    <t>Registro Activos de Información  Publicado.
Acta Aprobación</t>
  </si>
  <si>
    <t xml:space="preserve">Aprobar y publicar el Índice de Información Clasificada y Reservada actualizado.
El índice de clasificación y reserva deberá ser publicado en la sección de Transparencia y Acceso a la Información  y en el portal de datos abiertos www.datos.gov.co
</t>
  </si>
  <si>
    <t xml:space="preserve"> Índice de Información Clasificada y Reservada  Publicado.
Acta Aprobación</t>
  </si>
  <si>
    <t>Aprobar y publicar el esquema de publicación de información actualizado.
El esquema de información deberá ser publicado en la sección de Transparencia y Acceso a la Información y en el portal de datos abiertos www.datos.gov.co</t>
  </si>
  <si>
    <t>Esquema de Publicación de Información Publicado.
Acta de aprobación</t>
  </si>
  <si>
    <t xml:space="preserve">Avanzar en los ajustes del sitio web de la Superintendencia frente a los criterios de Accesibilidad de Contenidos Web (Web Content Accesibillity Guidelines - WCAG) - establecidos en la resolución 1519 de 2020 anexo 1 - Directrices de accesibilidad web.
</t>
  </si>
  <si>
    <t xml:space="preserve">Reporte de Avance actividades ejecutadas en el Sitio Web de la Entidad.
Informe de actividades adelantas </t>
  </si>
  <si>
    <t xml:space="preserve">Avanzar en los ajustes del sitio web de la Superintendencia frente a los criterios de Accesibilidad de Contenidos Web (Web Content Accesibillity Guidelines - WCAG)  - establecidos en la resolución 1519 de 2020 anexo 1 - Directrices de accesibilidad web.
</t>
  </si>
  <si>
    <t>Realizar el seguimiento a la Ley de Transparencia y Acceso a la Información Pública 1712 de 2014, de acuerdo con los criterios establecidos en el Índice de Transparencia y Acceso a la Información Pública (ITA), ante la Procuraduría General de la Nación.</t>
  </si>
  <si>
    <t xml:space="preserve">Reporte de diligenciamiento y resultados la Matriz ITA (Índice de Transparencia y Acceso a la Información Pública) ante la Procuraduría General dela Nación </t>
  </si>
  <si>
    <t>Todas las Delegaturas
Dirección Jurídica</t>
  </si>
  <si>
    <t>Publicar el contenido de toda decisión de carácter general y/o políticas que se adopten y afecten a los Grupos de Valor, junto con sus fundamentos, salvo si se trata de asuntos sometidos a reserva.</t>
  </si>
  <si>
    <r>
      <t xml:space="preserve">Documentos con el contenido de toda decisión y/o políticas que se adopten y afecten a los usuarios, junto con sus fundamentos, publicados
</t>
    </r>
    <r>
      <rPr>
        <b/>
        <sz val="10"/>
        <rFont val="Arial"/>
        <family val="2"/>
      </rPr>
      <t>Reporta</t>
    </r>
    <r>
      <rPr>
        <sz val="10"/>
        <rFont val="Arial"/>
        <family val="2"/>
      </rPr>
      <t xml:space="preserve"> Dirección Jurídica</t>
    </r>
  </si>
  <si>
    <t xml:space="preserve">
Secretaría General</t>
  </si>
  <si>
    <t>Documentos con el contenido de toda decisión y/o políticas que se adopten y afecten a los usuarios, junto con sus fundamentos, publicados</t>
  </si>
  <si>
    <t>Publicar  los informes de evaluación y auditorías de control interno en el sitio web de la entidad, de conformidad con lo establecido en la guía de publicación de contenidos en el sitio web.</t>
  </si>
  <si>
    <t>Informes de evaluación y auditorías de control interno publicados en el sitio web de la entidad.</t>
  </si>
  <si>
    <t>Publicar  los informes de entes de control externos, de conformidad con lo establecido en la guía de publicación de contenidos en el sitio web.</t>
  </si>
  <si>
    <t>Informes de entes de control externos, publicados en el sitio web.</t>
  </si>
  <si>
    <t>Publicar los planes de mejoramiento surgidos de las auditorías realizadas por los entes de control externos, así como sus seguimientos, de conformidad con lo establecido en la guía de publicación de contenidos en el sitio web.</t>
  </si>
  <si>
    <t>Planes de mejoramiento surgidos de las auditorías realizadas por los entes de control externos, así como sus seguimientos, publicados en el sitio web institucional</t>
  </si>
  <si>
    <t xml:space="preserve">Secretaría General -Oficina de Control Disciplinario Interno </t>
  </si>
  <si>
    <t xml:space="preserve">Publicar en la página web de la superintendencia la información que guíe a la ciudadanía hacía todos los mecanismos existentes para la presentación directa de peticiones, quejas, reclamos y solicitudes -PQRS-, en relación con acciones u omisiones de los funcionarios de la entidad, y, publicar mensualmente  informe de todas las PQRS recibidas y las acciones adoptadas frente a las mismas.  
</t>
  </si>
  <si>
    <t xml:space="preserve">Información que guíe el acceso a todo mecanismo de presentación directa de solicitudes, quejas y reclamos a disposición del público, en relación con acciones u omisiones de los funcionarios de la entidad, junto con un informe de todas las solicitudes, denuncias y los tiempos de respuesta, actualizada y publicada
</t>
  </si>
  <si>
    <r>
      <rPr>
        <sz val="10"/>
        <rFont val="Arial"/>
        <family val="2"/>
      </rPr>
      <t>Dirección de Innovación y Desarrollo (Gestión del Conocimiento).</t>
    </r>
    <r>
      <rPr>
        <strike/>
        <sz val="10"/>
        <rFont val="Arial"/>
        <family val="2"/>
      </rPr>
      <t xml:space="preserve">
</t>
    </r>
    <r>
      <rPr>
        <sz val="10"/>
        <color theme="1"/>
        <rFont val="Arial"/>
        <family val="2"/>
      </rPr>
      <t>Dirección de Talento Humano</t>
    </r>
  </si>
  <si>
    <t>Fomentar en la entidad una cultura de análisis y medición entre su talento humano y grupos de valor mediante la publicación de la información que hace la entidad en formato de datos abiertos sobre Gerencia pública, planeación estratégica del recurso humano, sistema de capacitación y estímulos.</t>
  </si>
  <si>
    <r>
      <t xml:space="preserve">Información publicada en el sitio web en formato de datos abiertos, sobre Gerencia pública, planeación estratégica del recurso humano, sistema de capacitación y estímulos.
</t>
    </r>
    <r>
      <rPr>
        <b/>
        <sz val="10"/>
        <rFont val="Arial"/>
        <family val="2"/>
      </rPr>
      <t>Reporta</t>
    </r>
    <r>
      <rPr>
        <sz val="10"/>
        <rFont val="Arial"/>
        <family val="2"/>
      </rPr>
      <t xml:space="preserve"> Dirección de Talento Humano</t>
    </r>
  </si>
  <si>
    <t>Fortalecer la cultura organizacional ética, promoviendo la transparencia, eficiencia y la prevención de conflictos de interés, optimizando procesos y consolidando mecanismos de control y mejora continua en la entidad.</t>
  </si>
  <si>
    <t xml:space="preserve">Jornadas de Atención al Ciudadano </t>
  </si>
  <si>
    <r>
      <t xml:space="preserve">Lista de asistencia: </t>
    </r>
    <r>
      <rPr>
        <sz val="11"/>
        <color rgb="FF000000"/>
        <rFont val="Arial"/>
        <family val="2"/>
      </rPr>
      <t>Registro detallado de los asistentes, incluyendo nombres, cargos y entidades.</t>
    </r>
    <r>
      <rPr>
        <b/>
        <sz val="11"/>
        <color rgb="FF000000"/>
        <rFont val="Arial"/>
        <family val="2"/>
      </rPr>
      <t xml:space="preserve">
Memorias del evento</t>
    </r>
    <r>
      <rPr>
        <sz val="11"/>
        <color rgb="FF000000"/>
        <rFont val="Arial"/>
        <family val="2"/>
      </rPr>
      <t>: Relatoría con los puntos clave abordados, acuerdos alcanzados y próximos pasos.</t>
    </r>
    <r>
      <rPr>
        <b/>
        <sz val="11"/>
        <color rgb="FF000000"/>
        <rFont val="Arial"/>
        <family val="2"/>
      </rPr>
      <t xml:space="preserve">
</t>
    </r>
    <r>
      <rPr>
        <b/>
        <sz val="11"/>
        <color rgb="FF000000"/>
        <rFont val="Arial"/>
        <family val="2"/>
      </rPr>
      <t>Acta eventos de participación RLFT05:</t>
    </r>
    <r>
      <rPr>
        <sz val="11"/>
        <color rgb="FF000000"/>
        <rFont val="Arial"/>
        <family val="2"/>
      </rPr>
      <t xml:space="preserve"> Documento con el resumen de las acciones realizadas, metodologías utilizadas y principales resultados. - retroalimentación - Preguntas - Respuestas
</t>
    </r>
    <r>
      <rPr>
        <b/>
        <sz val="11"/>
        <color rgb="FF000000"/>
        <rFont val="Arial"/>
        <family val="2"/>
      </rPr>
      <t>Nota:</t>
    </r>
    <r>
      <rPr>
        <sz val="11"/>
        <color rgb="FF000000"/>
        <rFont val="Arial"/>
        <family val="2"/>
      </rPr>
      <t xml:space="preserve">
Reporte en el sitio de sharepoint
Publicar el acta en la Página Participa
Publicación en el calendario
Divulgar los eventos de Participación Ciudadana y Rendición de Cuentas a través de diferentes canales basados en las características de las audiencias como: radio, mensajes de texto, carteleras, boletines, reuniones presenciales y virtuales, etc</t>
    </r>
  </si>
  <si>
    <t xml:space="preserve">Jornadas capacitación en derechos y deberes -
</t>
  </si>
  <si>
    <r>
      <t xml:space="preserve">Lista de asistencia: </t>
    </r>
    <r>
      <rPr>
        <sz val="11"/>
        <color rgb="FF000000"/>
        <rFont val="Arial"/>
        <family val="2"/>
      </rPr>
      <t>Registro detallado de los asistentes, incluyendo nombres, cargos y entidades.</t>
    </r>
    <r>
      <rPr>
        <b/>
        <sz val="11"/>
        <color rgb="FF000000"/>
        <rFont val="Arial"/>
        <family val="2"/>
      </rPr>
      <t xml:space="preserve">
Memorias del evento</t>
    </r>
    <r>
      <rPr>
        <sz val="11"/>
        <color rgb="FF000000"/>
        <rFont val="Arial"/>
        <family val="2"/>
      </rPr>
      <t>: Relatoría con los puntos clave abordados, acuerdos alcanzados y próximos pasos.</t>
    </r>
    <r>
      <rPr>
        <b/>
        <sz val="11"/>
        <color rgb="FF000000"/>
        <rFont val="Arial"/>
        <family val="2"/>
      </rPr>
      <t xml:space="preserve">
Acta eventos de participación RLFT05:</t>
    </r>
    <r>
      <rPr>
        <sz val="11"/>
        <color rgb="FF000000"/>
        <rFont val="Arial"/>
        <family val="2"/>
      </rPr>
      <t xml:space="preserve"> Documento con el resumen de las acciones realizadas, metodologías utilizadas y principales resultados. - retroalimentación - Preguntas - Respuestas
</t>
    </r>
    <r>
      <rPr>
        <b/>
        <sz val="11"/>
        <color rgb="FF000000"/>
        <rFont val="Arial"/>
        <family val="2"/>
      </rPr>
      <t>Nota:</t>
    </r>
    <r>
      <rPr>
        <sz val="11"/>
        <color rgb="FF000000"/>
        <rFont val="Arial"/>
        <family val="2"/>
      </rPr>
      <t xml:space="preserve">
Reporte en el sitio de sharepoint
Publicar el acta en la Página Participa
Publicación en el calendario
Divulgar los eventos de Participación Ciudadana y Rendición de Cuentas a través de diferentes canales basados en las características de las audiencias como: radio, mensajes de texto, carteleras, boletines, reuniones presenciales y virtuales, etc</t>
    </r>
  </si>
  <si>
    <t>Capacitar a  la ciudadanía y los grupos de valor mediante jornadas de capacitación y sensibilización  sobre Evaluación de la Gestión Pública con Enfoque Basado en Derechos Humanos y promover su capacitación a través del curso virtual dirigido especialmente a las veedurías ciudadanas.</t>
  </si>
  <si>
    <r>
      <t>Acta eventos de participación RLFT05:</t>
    </r>
    <r>
      <rPr>
        <sz val="11"/>
        <color rgb="FF000000"/>
        <rFont val="Arial"/>
        <family val="2"/>
      </rPr>
      <t xml:space="preserve"> Documento con el resumen de las acciones realizadas, metodologías utilizadas y principales resultados. - retroalimentación - Preguntas - Respuestas</t>
    </r>
    <r>
      <rPr>
        <b/>
        <sz val="11"/>
        <color rgb="FF000000"/>
        <rFont val="Arial"/>
        <family val="2"/>
      </rPr>
      <t xml:space="preserve">
</t>
    </r>
    <r>
      <rPr>
        <b/>
        <sz val="11"/>
        <color rgb="FF000000"/>
        <rFont val="Arial"/>
        <family val="2"/>
      </rPr>
      <t xml:space="preserve">Nota:
</t>
    </r>
    <r>
      <rPr>
        <sz val="11"/>
        <color rgb="FF000000"/>
        <rFont val="Arial"/>
        <family val="2"/>
      </rPr>
      <t>Reporte en el sitio de sharepoint
Publicar el acta en la Página Participa
Publicación en el calendario
Divulgar los eventos de Participación Ciudadana y Rendición de Cuentas a través de diferentes canales basados en las características de las audiencias como: radio, mensajes de texto, carteleras, boletines, reuniones presenciales y virtuales, etc</t>
    </r>
  </si>
  <si>
    <t>Diálogo con la Supersalud: estrategia para promover y fortalecer la participación ciudadana y el ejercicio del control social en la Supersalud</t>
  </si>
  <si>
    <r>
      <t xml:space="preserve">Lista de asistencia: </t>
    </r>
    <r>
      <rPr>
        <sz val="11"/>
        <color rgb="FF000000"/>
        <rFont val="Arial"/>
        <family val="2"/>
      </rPr>
      <t>Registro detallado de los asistentes, incluyendo nombres, cargos y entidades.</t>
    </r>
    <r>
      <rPr>
        <b/>
        <sz val="11"/>
        <color rgb="FF000000"/>
        <rFont val="Arial"/>
        <family val="2"/>
      </rPr>
      <t xml:space="preserve">
Memorias del evento</t>
    </r>
    <r>
      <rPr>
        <sz val="11"/>
        <color rgb="FF000000"/>
        <rFont val="Arial"/>
        <family val="2"/>
      </rPr>
      <t>: Relatoría con los puntos clave abordados, acuerdos alcanzados y próximos pasos.</t>
    </r>
    <r>
      <rPr>
        <b/>
        <sz val="11"/>
        <color rgb="FF000000"/>
        <rFont val="Arial"/>
        <family val="2"/>
      </rPr>
      <t xml:space="preserve">
Acta eventos de participación RLFT05: </t>
    </r>
    <r>
      <rPr>
        <sz val="11"/>
        <color rgb="FF000000"/>
        <rFont val="Arial"/>
        <family val="2"/>
      </rPr>
      <t xml:space="preserve">Documento con el resumen de las acciones realizadas, metodologías utilizadas y principales resultados. - retroalimentación - Preguntas - Respuestas
</t>
    </r>
    <r>
      <rPr>
        <b/>
        <sz val="11"/>
        <color rgb="FF000000"/>
        <rFont val="Arial"/>
        <family val="2"/>
      </rPr>
      <t>Nota:</t>
    </r>
    <r>
      <rPr>
        <sz val="11"/>
        <color rgb="FF000000"/>
        <rFont val="Arial"/>
        <family val="2"/>
      </rPr>
      <t xml:space="preserve">
Reporte en el sitio de sharepoint
Publicar el acta en la Página Participa
Publicación en el calendario
Divulgar los eventos de Participación Ciudadana y Rendición de Cuentas a través de diferentes canales basados en las características de las audiencias como: radio, mensajes de texto, carteleras, boletines, reuniones presenciales y virtuales, etc</t>
    </r>
  </si>
  <si>
    <t>Conexión Supersalud: espacio virtual para informar y resolver dudas sobre el sistema de salud</t>
  </si>
  <si>
    <r>
      <t xml:space="preserve">Lista de asistencia: </t>
    </r>
    <r>
      <rPr>
        <sz val="11"/>
        <color rgb="FF000000"/>
        <rFont val="Arial"/>
        <family val="2"/>
      </rPr>
      <t>Registro detallado de los asistentes, incluyendo nombres, cargos y entidades.</t>
    </r>
    <r>
      <rPr>
        <b/>
        <sz val="11"/>
        <color rgb="FF000000"/>
        <rFont val="Arial"/>
        <family val="2"/>
      </rPr>
      <t xml:space="preserve">
Memorias del evento</t>
    </r>
    <r>
      <rPr>
        <sz val="11"/>
        <color rgb="FF000000"/>
        <rFont val="Arial"/>
        <family val="2"/>
      </rPr>
      <t xml:space="preserve">: Relatoría con los puntos clave abordados, acuerdos alcanzados y próximos pasos.
</t>
    </r>
    <r>
      <rPr>
        <b/>
        <sz val="11"/>
        <color rgb="FF000000"/>
        <rFont val="Arial"/>
        <family val="2"/>
      </rPr>
      <t>Acta eventos de participación RLFT05:</t>
    </r>
    <r>
      <rPr>
        <sz val="11"/>
        <color rgb="FF000000"/>
        <rFont val="Arial"/>
        <family val="2"/>
      </rPr>
      <t xml:space="preserve"> Documento con el resumen de las acciones realizadas, metodologías utilizadas y principales resultados. - retroalimentación - Preguntas - Respuestas
</t>
    </r>
    <r>
      <rPr>
        <b/>
        <sz val="11"/>
        <color rgb="FF000000"/>
        <rFont val="Arial"/>
        <family val="2"/>
      </rPr>
      <t>Nota:</t>
    </r>
    <r>
      <rPr>
        <sz val="11"/>
        <color rgb="FF000000"/>
        <rFont val="Arial"/>
        <family val="2"/>
      </rPr>
      <t xml:space="preserve">
Reporte en el sitio de sharepoint
Publicar el acta en la Página Participa
Publicación en el calendario
Divulgar los eventos de Participación Ciudadana y Rendición de Cuentas a través de diferentes canales basados en las características de las audiencias como: radio, mensajes de texto, carteleras, boletines, reuniones presenciales y virtuales, etc</t>
    </r>
  </si>
  <si>
    <t>El líder tiene la palabra: Lectura de necesidades de las veedurías y ciudadanías</t>
  </si>
  <si>
    <t>Participación en población infantil de 8 a 12 años de edad : Interactuar con niños, niñas y adolescentes generando dialogo lúdico y pedagógico sobre de derecho y deberes en salud</t>
  </si>
  <si>
    <t>Campañas informativas desarrolladas en redes sociales</t>
  </si>
  <si>
    <r>
      <t xml:space="preserve">
Piezas comunicativas:</t>
    </r>
    <r>
      <rPr>
        <sz val="11"/>
        <color rgb="FF000000"/>
        <rFont val="Arial"/>
        <family val="2"/>
      </rPr>
      <t xml:space="preserve"> Publicaciones, boletines, infografías, videos u otros insumos diseñados para la divulgación.</t>
    </r>
    <r>
      <rPr>
        <b/>
        <sz val="11"/>
        <color rgb="FF000000"/>
        <rFont val="Arial"/>
        <family val="2"/>
      </rPr>
      <t xml:space="preserve">
Registro de difusión:</t>
    </r>
    <r>
      <rPr>
        <sz val="11"/>
        <color rgb="FF000000"/>
        <rFont val="Arial"/>
        <family val="2"/>
      </rPr>
      <t xml:space="preserve"> Evidencia de publicaciones en redes sociales, páginas web, correos institucionales u otros canales.</t>
    </r>
  </si>
  <si>
    <t xml:space="preserve">Someter a consulta ciudadana los documentos institucionales que orientan decisiones institucionales y definene lineamientos normativos para el  cumplimiento de las funciones de la entidad, con el objetivo de recibir retroalimentación de la ciudadanía para la toma de decisiones: Riesgos fiscales y corrupción, Programa de Transparencia. </t>
  </si>
  <si>
    <t>Someter a consulta ciudadana los documentos institucionales que orientan las metas y compromisos estratégicos de la entidad, con el objetivo de recibir retroalimentación de la ciudadanía para la toma de decisiones: Plan estratégico instituicional, Plan Anual de Gestión y Planes Decreto 612 de 2018.</t>
  </si>
  <si>
    <r>
      <t xml:space="preserve">Acta eventos de participación RLFT05: </t>
    </r>
    <r>
      <rPr>
        <sz val="11"/>
        <color rgb="FF000000"/>
        <rFont val="Arial"/>
        <family val="2"/>
      </rPr>
      <t xml:space="preserve">Documento con el resumen de las acciones realizadas, metodologías utilizadas y principales resultados. - retroalimentación - Preguntas - Respuestas
</t>
    </r>
    <r>
      <rPr>
        <b/>
        <sz val="11"/>
        <color rgb="FF000000"/>
        <rFont val="Arial"/>
        <family val="2"/>
      </rPr>
      <t>Nota:</t>
    </r>
    <r>
      <rPr>
        <sz val="11"/>
        <color rgb="FF000000"/>
        <rFont val="Arial"/>
        <family val="2"/>
      </rPr>
      <t xml:space="preserve">
Reporte en el sitio de sharepoint
Publicar el acta en la Página Participa
Publicación en el calendario
Divulgar los eventos de Participación Ciudadana y Rendición de Cuentas a través de diferentes canales basados en las características de las audiencias como: radio, mensajes de texto, carteleras, boletines, reuniones presenciales y virtuales, etc</t>
    </r>
  </si>
  <si>
    <t xml:space="preserve">Participación Ciudadana en la Formulación de metodologías y Lineamientos de Inspección, Vigilancia y Control </t>
  </si>
  <si>
    <t xml:space="preserve">Participación Ciudadana en la Formulación de normatividad jurídica para Inspección, vigilancia y control, según la Política de Mejora Normativa. </t>
  </si>
  <si>
    <t>Audiencia Pública de Rendición de Cuentas: espacio público de diálogo entre organizaciones sociales, ciudadanos y servidores públicos para evaluar la gestión gubernamental en cumplimiento de las responsabilidades, políticas y planes ejecutados en un periodo (año, semestre, cuatrienio) para garantizar los derechos ciudadanos.</t>
  </si>
  <si>
    <t>Espacios de dialogo con la ciudadania liderados por cada regional</t>
  </si>
  <si>
    <r>
      <t xml:space="preserve">Lista de asistencia: </t>
    </r>
    <r>
      <rPr>
        <sz val="11"/>
        <color rgb="FF000000"/>
        <rFont val="Arial"/>
        <family val="2"/>
      </rPr>
      <t>Registro detallado de los asistentes, incluyendo nombres, cargos y entidades.</t>
    </r>
    <r>
      <rPr>
        <b/>
        <sz val="11"/>
        <color rgb="FF000000"/>
        <rFont val="Arial"/>
        <family val="2"/>
      </rPr>
      <t xml:space="preserve">
Memorias del evento</t>
    </r>
    <r>
      <rPr>
        <sz val="11"/>
        <color rgb="FF000000"/>
        <rFont val="Arial"/>
        <family val="2"/>
      </rPr>
      <t>: Relatoría con los puntos clave abordados, acuerdos alcanzados y próximos pasos.</t>
    </r>
    <r>
      <rPr>
        <b/>
        <sz val="11"/>
        <color rgb="FF000000"/>
        <rFont val="Arial"/>
        <family val="2"/>
      </rPr>
      <t xml:space="preserve">
Acta eventos de participación RLFT05: </t>
    </r>
    <r>
      <rPr>
        <sz val="11"/>
        <color rgb="FF000000"/>
        <rFont val="Arial"/>
        <family val="2"/>
      </rPr>
      <t xml:space="preserve">Documento con el resumen de las acciones realizadas, metodologías utilizadas y principales resultados. - retroalimentación - Preguntas - Respuestas
</t>
    </r>
    <r>
      <rPr>
        <b/>
        <sz val="11"/>
        <color rgb="FF000000"/>
        <rFont val="Arial"/>
        <family val="2"/>
      </rPr>
      <t>Nota:</t>
    </r>
    <r>
      <rPr>
        <sz val="11"/>
        <color rgb="FF000000"/>
        <rFont val="Arial"/>
        <family val="2"/>
      </rPr>
      <t xml:space="preserve">
Reporte en el sitio de sharepoint
Publicar el acta en la Página Participa
Publicación en el calendario
Divulgar los eventos de Participación Ciudadana y Rendición de Cuentas a través de diferentes canales basados en las características de las audiencias como: radio, mensajes de texto, carteleras, boletines, reuniones presenciales y virtuales, etc</t>
    </r>
  </si>
  <si>
    <t>Implementar encuestas de percepción frente a los espacios de participación ciudadana y rendición de cuentas. Audiencia Publica</t>
  </si>
  <si>
    <t>Encuesta temática aplicada y tabulada</t>
  </si>
  <si>
    <t>Implementar encuestas de percepción frente a los espacios de participación ciudadana y rendición de cuentas. Rendición focalizadas y espacios de dialogo en terrritorio</t>
  </si>
  <si>
    <t>Implementar encuestas de percepción frente a los espacios de participación ciudadana y rendición de cuentas. Elemento de Diálogo</t>
  </si>
  <si>
    <t>Implementar encuestas de percepción frente a los espacios de participación ciudadana y rendición de cuentas - páigna participa</t>
  </si>
  <si>
    <t xml:space="preserve">Espacios de colaboración e innovación abierta en el marco de la politica de gestión de conocimiento </t>
  </si>
  <si>
    <r>
      <rPr>
        <b/>
        <sz val="11"/>
        <color theme="1"/>
        <rFont val="Arial"/>
        <family val="2"/>
      </rPr>
      <t>Acta eventos de participación RLFT05:</t>
    </r>
    <r>
      <rPr>
        <sz val="11"/>
        <color theme="1"/>
        <rFont val="Arial"/>
        <family val="2"/>
      </rPr>
      <t xml:space="preserve"> Documento con el resumen de las acciones realizadas, metodologías utilizadas y principales resultados. - retroalimentación - Preguntas - Respuestas
</t>
    </r>
    <r>
      <rPr>
        <b/>
        <sz val="11"/>
        <color theme="1"/>
        <rFont val="Arial"/>
        <family val="2"/>
      </rPr>
      <t>Nota:</t>
    </r>
    <r>
      <rPr>
        <sz val="11"/>
        <color theme="1"/>
        <rFont val="Arial"/>
        <family val="2"/>
      </rPr>
      <t xml:space="preserve">
Reporte en el sitio de sharepoint
Publicar el acta en la Página Participa
Publicación en el calendario
</t>
    </r>
    <r>
      <rPr>
        <b/>
        <sz val="11"/>
        <color theme="1"/>
        <rFont val="Arial"/>
        <family val="2"/>
      </rPr>
      <t xml:space="preserve">Información Reto en la Página Participa
</t>
    </r>
    <r>
      <rPr>
        <sz val="11"/>
        <color theme="1"/>
        <rFont val="Arial"/>
        <family val="2"/>
      </rPr>
      <t>*. Informar retos vigentes y reporte con la frecuencia de votaciones de soluciones en cada reto.
*. Publicar la propuesta elegida y los criterios para su selección.
*.Divulgar el plan de trabajo para implementar la solución diseñada.
*. Publicar la información sobre los desarrollos o prototipos.</t>
    </r>
  </si>
  <si>
    <t>Realizar un ejercicio de participación ciudadana que facilite el acceso y la comunicación con personas con discapacidad visual y auditiva</t>
  </si>
  <si>
    <r>
      <t>Acta eventos de participación RLFT05:</t>
    </r>
    <r>
      <rPr>
        <sz val="11"/>
        <color rgb="FF000000"/>
        <rFont val="Arial"/>
        <family val="2"/>
      </rPr>
      <t xml:space="preserve"> Documento con el resumen de las acciones realizadas, metodologías utilizadas y principales resultados. - retroalimentación - Preguntas - Respuestas</t>
    </r>
    <r>
      <rPr>
        <b/>
        <sz val="11"/>
        <color rgb="FF000000"/>
        <rFont val="Arial"/>
        <family val="2"/>
      </rPr>
      <t xml:space="preserve">
Nota:
</t>
    </r>
    <r>
      <rPr>
        <sz val="11"/>
        <color rgb="FF000000"/>
        <rFont val="Arial"/>
        <family val="2"/>
      </rPr>
      <t>Reporte en el sitio de sharepoint
Publicar el acta en la Página Participa
Publicación en el calendario
Divulgar los eventos de Participación Ciudadana y Rendición de Cuentas a través de diferentes canales basados en las características de las audiencias como: radio, mensajes de texto, carteleras, boletines, reuniones presenciales y virtuales, etc</t>
    </r>
  </si>
  <si>
    <t>Delegatura para la Protección al Usuario (Apoya DEAS -DID)</t>
  </si>
  <si>
    <t>Participar en ferias de servicio: donde se convoque a la Superintendencia Nacional de Salud: promoción, aprendizaje y conocimiento de los usuarios, acerca de los trámites y servicios  de la entidad.</t>
  </si>
  <si>
    <t>Fomentar la comunicación abierta y la participación ciudadana para co-crear soluciones en la gestión pública, asegurando que las políticas respondan a las necesidades sociales y promuevan la transparencia, eficiencia y bienestar colectivo.</t>
  </si>
  <si>
    <t>Política de Integridad</t>
  </si>
  <si>
    <t>Adelantar actividades para la implementación de la política de integridad haciendo uso de la caja de herramientas dispuesta por Función Pública a  los servidores y contratistas</t>
  </si>
  <si>
    <t>Actividad definida y realizada</t>
  </si>
  <si>
    <t>Realizar el monitoreo de las actividades de implementación de la política de integridad, incluyendo las acciones de comunicación adelantadas para promover e implementar el código de integridad.</t>
  </si>
  <si>
    <t>Informe de monitoreo de avance en la implementación de la política de integridad</t>
  </si>
  <si>
    <t>Adelantar las actividades pertinentes para la documentación de la Implementación de la Política de Integridad dentro del Proceso de Gestión Estratégica de Personas.</t>
  </si>
  <si>
    <t>Documentos de la política de integridad implementados e integrados a proceso</t>
  </si>
  <si>
    <t>Actualizar los autodiagnósticos de la Política de Integridad y  Gestión de Conflicto de Interes.</t>
  </si>
  <si>
    <t>Autodiagnósticos actualizados</t>
  </si>
  <si>
    <t>Elaborar un diagnóstico de evaluación de las actividades implementadas en Integridad y Gestión de Conflicto de Interes 2025.</t>
  </si>
  <si>
    <t>Documento con diagnóstico 2025</t>
  </si>
  <si>
    <t>Difundir campaña comunicativa al interior de la entidad, enfocada en los valores de integridad y la gestión de conflicto de intereses.</t>
  </si>
  <si>
    <t>Actividad de la campaña ejecutada en el período definido</t>
  </si>
  <si>
    <t>Desarrollar charlas y talleres enfocados en los valores del código de integridad y la gestión de conflcito de intereses.</t>
  </si>
  <si>
    <t>Charlas y talleres desarrollados en el período definido</t>
  </si>
  <si>
    <t>Recopilar y clasificar la información contenida en las declaraciones de bienes y rentas de los servidores públicos y utilizar como insumo para la identificación de conflictos de interés y posibles riesgos de corrupción.</t>
  </si>
  <si>
    <t>Informe compilatorio de la información contenida en las declaraciones de bienes y rentas de los funcionarios de la entidad</t>
  </si>
  <si>
    <t>Aplicar herramienta para sugerencias, recomendaciones y peticiones de los funcionarios para mejorar la implementación del Código de Integridad, analizar el resultado de estas y orientar la gestión de conflicto de Interés, según corresponda</t>
  </si>
  <si>
    <t>Informe de tabulación de resultado de la aplicación de la herramienta utilizado como elemento de diagnóstico de la estrategia de conflicto de intereses</t>
  </si>
  <si>
    <t>Realizar informe de las declaraciones recibidas a través del formato en línea DECLARACIÓN CONFLICTO DE INTERESES.</t>
  </si>
  <si>
    <t>Informe  de tabulación de las declaraciones de conflicto de intereses recibidas</t>
  </si>
  <si>
    <t>Promover los valores del servicio público mediante campañas de sensibilización, capacitación y buenas prácticas.</t>
  </si>
  <si>
    <t>CULTURA DE LEGALIDAD Y ESTADO ABIERTO: INTEGRIDAD EN ELSERVICIO PÚBLICO</t>
  </si>
  <si>
    <t>Elaoborar los siguientes documentos acorde a los lineamientos de la Guía para la Gestión Integral del Riesgo en Entidades Públicas v7 (2025) 
Política Antilavado de Activos, Contra la Financiación del Terrorismo y Contra la Financiación de la Proliferación de Armas de Destrucción Masiva (ALA/CFT/CFP), Política Antisoborno y Política Antifraude
Procedimiento para el reporte de operaciones sospechosas y procedimiento para la operación del canal institucional de denuncias por Corrupción y buzón ético</t>
  </si>
  <si>
    <t>Identificar Riesgos de Seguridad de la Información en coordinación con los líderes de proceso, en concordancia con la Guía para la Gestión Integral del Riesgo en Entidades Públicas (versión 7) y los lineamientos emitidos por el Ministerio de Tecnologías de la Información y las Comunicaciones.</t>
  </si>
  <si>
    <t>Mapa de riesgos de Seguridad de la Información actualizado
Reporta: Subdirección de Tecnologias de la información</t>
  </si>
  <si>
    <t>Presentar el nuevo Mapa de riesgos de Seguridad de la Información, en concordancia con la Guía para la Gestión Integral del Riesgo en Entidades Públicas (versión 7) y los lineamientos emitidos por el Ministerio de Tecnologías de la Información y las Comunicaciones.</t>
  </si>
  <si>
    <t>Elaborar y oficializar Procedimiento para la gestión de los conflictos de intereses acorde a los lineamientos de la Guía para la Gestión
Integral del Riesgo en Entidades Públicas v7 (2025)</t>
  </si>
  <si>
    <t>Procedimiento para la gestión de los conflictos de intereses publicado</t>
  </si>
  <si>
    <t>Generar alertas oportunas frente al resultado del monitoreo correspondiente a la Segunda Línea de Defensa en la Gestión de Riesgos que permitan informar y orientar la toma de decisiones en los comités institucionales, tales como el Comité Institucional de Gestión y Desempeño (CIGD) y el Comité Institucional de Coordinación de Control Interno (CICCI).</t>
  </si>
  <si>
    <t>Desarrollar monitoreo correspondiente a la Segunda Línea de Defensa en la Gestión de Riesgos, mediante el análisis de la información reportada por las dependencias responsables, con el fin de identificar desviaciones, oportunidades de mejora y alertas tempranas.</t>
  </si>
  <si>
    <r>
      <t xml:space="preserve">Acta de reunión
Mapa de riesgos de Seguridad de la Información 
</t>
    </r>
    <r>
      <rPr>
        <b/>
        <sz val="10"/>
        <rFont val="Arial"/>
        <family val="2"/>
      </rPr>
      <t>Reporta Secretaria Tecnica CICI</t>
    </r>
    <r>
      <rPr>
        <sz val="10"/>
        <rFont val="Arial"/>
        <family val="2"/>
      </rPr>
      <t xml:space="preserve"> - Oficina de Control Interno </t>
    </r>
  </si>
  <si>
    <t xml:space="preserve">Coordinar y asesorar en la identificación de nuevos riesgos generales de la gestión, Riesgos para la integridad pública y Resgos fiscales e identificar los indicadores clave de riesgo pertinentes, en concordancia con la Guía para la Gestión Integral del Riesgo en Entidades Públicas (versión 7) y los lineamientos emitidos por la Secretaría de Transparencia de la Presidencia de la República. </t>
  </si>
  <si>
    <t>Priorizar una Dirección Regional para la realización de  Una (1)  Rendición de cuentas Focalizadas en la vigencia, de acuerdo con los resultados obtenidos de los ejercicios de participación realizados durante el 2025 por esta.</t>
  </si>
  <si>
    <t xml:space="preserve">Delega para Prestadores de Servicios de Salud </t>
  </si>
  <si>
    <t>Desarrollar un ejercicio de participación ciudadana dirigido al grupo de valor de los trámites bajo la responsabilidad de la delegada.</t>
  </si>
  <si>
    <t>Delegada para Entidades de Aseguramiento en Salud</t>
  </si>
  <si>
    <t>Instrumentos de Gestión de la Información - Transparencia pasiva</t>
  </si>
  <si>
    <t xml:space="preserve">Dirección de Innovación y Desarrollo - Subdirección de Análitica </t>
  </si>
  <si>
    <t>Actualizar los conjuntos de datos publicados en el portal de datos abiertos</t>
  </si>
  <si>
    <t>Actualización de información  de los conjuntos de datos publicados en el portal de datos abiertos</t>
  </si>
  <si>
    <t>Generar contenidos con características de accesibilidad para la población con alguna discapacidad auditiva y/o visual.</t>
  </si>
  <si>
    <t>Informe de contenidos publicados en los canales digitales  relacionados a contenidos accesibles para población con discapacidad.</t>
  </si>
  <si>
    <t>ESTRATEGIA DE RACIONALIZACIÓN DE TRÁMITES</t>
  </si>
  <si>
    <t xml:space="preserve">El objetivo de la estrategia es eliminar, optimizar y automatizar los procedimientos para que sean más ágiles, eficientes y menos costosos para el ciudadano y el estado, usando herramientas tecnológicas y normativas </t>
  </si>
  <si>
    <t xml:space="preserve">Diseñar e implementar la Estrategia de Racionalización de Tramites
 </t>
  </si>
  <si>
    <t>Racionalización Administrativa
Racionalización Tecnologica</t>
  </si>
  <si>
    <t>Versión Aprobada por el comité Instittucional de Gestión y Desempeño</t>
  </si>
  <si>
    <t>Registro Plataforma  SUIT
Monitoreo plataforma SUIT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</si>
</sst>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1" formatCode="_-* #,##0_-;\-* #,##0_-;_-* &quot;-&quot;_-;_-@_-"/>
    <numFmt numFmtId="164" formatCode="dd/mm/yyyy;@"/>
  </numFmts>
  <fonts count="34" x14ac:knownFonts="1">
    <font>
      <sz val="11"/>
      <color theme="1"/>
      <name val="Calibri"/>
      <family val="2"/>
      <scheme val="minor"/>
    </font>
    <font>
      <b/>
      <sz val="10"/>
      <color theme="1"/>
      <name val="Arial"/>
      <family val="2"/>
    </font>
    <font>
      <sz val="12"/>
      <color theme="1"/>
      <name val="Arial"/>
      <family val="2"/>
    </font>
    <font>
      <b/>
      <sz val="12"/>
      <color theme="1"/>
      <name val="Arial"/>
      <family val="2"/>
    </font>
    <font>
      <sz val="12"/>
      <name val="Arial"/>
      <family val="2"/>
    </font>
    <font>
      <b/>
      <sz val="11"/>
      <color theme="1"/>
      <name val="Calibri"/>
      <family val="2"/>
      <scheme val="minor"/>
    </font>
    <font>
      <sz val="9"/>
      <color indexed="81"/>
      <name val="Tahoma"/>
      <family val="2"/>
    </font>
    <font>
      <sz val="11"/>
      <color theme="1"/>
      <name val="Arial"/>
      <family val="2"/>
    </font>
    <font>
      <sz val="11"/>
      <name val="Arial"/>
      <family val="2"/>
    </font>
    <font>
      <sz val="10"/>
      <name val="Calibri"/>
      <family val="2"/>
      <scheme val="minor"/>
    </font>
    <font>
      <sz val="10"/>
      <color theme="1"/>
      <name val="Calibri"/>
      <family val="2"/>
      <scheme val="minor"/>
    </font>
    <font>
      <sz val="11"/>
      <color theme="1"/>
      <name val="Arial Narrow"/>
      <family val="2"/>
    </font>
    <font>
      <b/>
      <sz val="10"/>
      <color theme="0"/>
      <name val="Calibri"/>
      <family val="2"/>
      <scheme val="minor"/>
    </font>
    <font>
      <sz val="11"/>
      <color theme="1"/>
      <name val="Calibri"/>
      <family val="2"/>
      <scheme val="minor"/>
    </font>
    <font>
      <b/>
      <sz val="12"/>
      <color theme="0"/>
      <name val="Arial"/>
      <family val="2"/>
    </font>
    <font>
      <sz val="11"/>
      <color theme="2" tint="-0.499984740745262"/>
      <name val="Arial"/>
      <family val="2"/>
    </font>
    <font>
      <b/>
      <sz val="14"/>
      <color theme="0"/>
      <name val="Arial"/>
      <family val="2"/>
    </font>
    <font>
      <b/>
      <sz val="14"/>
      <color theme="1"/>
      <name val="Arial"/>
      <family val="2"/>
    </font>
    <font>
      <b/>
      <sz val="10"/>
      <color theme="1"/>
      <name val="Calibri"/>
      <family val="2"/>
      <scheme val="minor"/>
    </font>
    <font>
      <sz val="9"/>
      <color theme="1"/>
      <name val="Segoe UI"/>
      <family val="2"/>
    </font>
    <font>
      <sz val="10"/>
      <color theme="1"/>
      <name val="Arial"/>
      <family val="2"/>
    </font>
    <font>
      <sz val="10"/>
      <name val="Arial"/>
      <family val="2"/>
    </font>
    <font>
      <b/>
      <sz val="10"/>
      <name val="Arial"/>
      <family val="2"/>
    </font>
    <font>
      <strike/>
      <sz val="10"/>
      <name val="Arial"/>
      <family val="2"/>
    </font>
    <font>
      <b/>
      <sz val="11"/>
      <color rgb="FF000000"/>
      <name val="Arial"/>
      <family val="2"/>
    </font>
    <font>
      <sz val="11"/>
      <color rgb="FF000000"/>
      <name val="Arial"/>
      <family val="2"/>
    </font>
    <font>
      <sz val="11"/>
      <color rgb="FF000000"/>
      <name val="Arial"/>
      <family val="2"/>
    </font>
    <font>
      <b/>
      <sz val="11"/>
      <color theme="1"/>
      <name val="Arial"/>
      <family val="2"/>
    </font>
    <font>
      <sz val="11"/>
      <color rgb="FF000000"/>
      <name val="Calibri"/>
      <family val="2"/>
    </font>
    <font>
      <u/>
      <sz val="11"/>
      <color theme="10"/>
      <name val="Calibri"/>
      <family val="2"/>
    </font>
    <font>
      <u/>
      <sz val="10"/>
      <color theme="10"/>
      <name val="Arial"/>
      <family val="2"/>
    </font>
    <font>
      <sz val="10"/>
      <color rgb="FF000000"/>
      <name val="Times New Roman"/>
      <family val="1"/>
    </font>
    <font>
      <sz val="11"/>
      <name val="Verdana"/>
      <family val="2"/>
    </font>
    <font>
      <sz val="9"/>
      <color indexed="81"/>
      <name val="Tahoma"/>
      <charset val="1"/>
    </font>
  </fonts>
  <fills count="5">
    <fill>
      <patternFill patternType="none"/>
    </fill>
    <fill>
      <patternFill patternType="gray125"/>
    </fill>
    <fill>
      <patternFill patternType="solid">
        <fgColor theme="0"/>
        <bgColor indexed="64"/>
      </patternFill>
    </fill>
    <fill>
      <patternFill patternType="solid">
        <fgColor rgb="FF32B4A8"/>
        <bgColor indexed="64"/>
      </patternFill>
    </fill>
    <fill>
      <patternFill patternType="solid">
        <fgColor rgb="FF0070C0"/>
        <bgColor indexed="64"/>
      </patternFill>
    </fill>
  </fills>
  <borders count="36">
    <border>
      <left/>
      <right/>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s>
  <cellStyleXfs count="14">
    <xf numFmtId="0" fontId="0" fillId="0" borderId="0"/>
    <xf numFmtId="0" fontId="13" fillId="0" borderId="0"/>
    <xf numFmtId="0" fontId="28" fillId="0" borderId="0"/>
    <xf numFmtId="9" fontId="28" fillId="0" borderId="0" applyFont="0" applyFill="0" applyBorder="0" applyAlignment="0" applyProtection="0"/>
    <xf numFmtId="0" fontId="13" fillId="0" borderId="0"/>
    <xf numFmtId="0" fontId="29" fillId="0" borderId="0" applyNumberFormat="0" applyFill="0" applyBorder="0" applyAlignment="0" applyProtection="0"/>
    <xf numFmtId="0" fontId="21" fillId="0" borderId="0"/>
    <xf numFmtId="0" fontId="21" fillId="0" borderId="0"/>
    <xf numFmtId="9" fontId="21" fillId="0" borderId="0" applyFont="0" applyFill="0" applyBorder="0" applyAlignment="0" applyProtection="0"/>
    <xf numFmtId="0" fontId="30" fillId="0" borderId="0" applyNumberFormat="0" applyFill="0" applyBorder="0" applyAlignment="0" applyProtection="0"/>
    <xf numFmtId="0" fontId="31" fillId="0" borderId="0"/>
    <xf numFmtId="0" fontId="21" fillId="0" borderId="0"/>
    <xf numFmtId="9" fontId="21" fillId="0" borderId="0" applyFont="0" applyFill="0" applyBorder="0" applyAlignment="0" applyProtection="0"/>
    <xf numFmtId="41" fontId="13" fillId="0" borderId="0" applyFont="0" applyFill="0" applyBorder="0" applyAlignment="0" applyProtection="0"/>
  </cellStyleXfs>
  <cellXfs count="220">
    <xf numFmtId="0" fontId="0" fillId="0" borderId="0" xfId="0"/>
    <xf numFmtId="0" fontId="2" fillId="0" borderId="0" xfId="0" applyFont="1"/>
    <xf numFmtId="0" fontId="2" fillId="2" borderId="2" xfId="0" applyFont="1" applyFill="1" applyBorder="1" applyAlignment="1">
      <alignment wrapText="1"/>
    </xf>
    <xf numFmtId="0" fontId="2" fillId="2" borderId="2" xfId="0" applyFont="1" applyFill="1" applyBorder="1" applyAlignment="1">
      <alignment horizontal="center" wrapText="1"/>
    </xf>
    <xf numFmtId="164" fontId="2" fillId="0" borderId="3" xfId="0" applyNumberFormat="1" applyFont="1" applyBorder="1" applyAlignment="1">
      <alignment vertical="center" wrapText="1"/>
    </xf>
    <xf numFmtId="0" fontId="3" fillId="0" borderId="0" xfId="0" applyFont="1"/>
    <xf numFmtId="0" fontId="2" fillId="0" borderId="3" xfId="0" applyFont="1" applyBorder="1"/>
    <xf numFmtId="164" fontId="2" fillId="0" borderId="3" xfId="0" applyNumberFormat="1" applyFont="1" applyBorder="1"/>
    <xf numFmtId="0" fontId="1" fillId="0" borderId="0" xfId="0" applyFont="1" applyAlignment="1">
      <alignment vertical="center"/>
    </xf>
    <xf numFmtId="0" fontId="1" fillId="0" borderId="0" xfId="0" applyFont="1"/>
    <xf numFmtId="0" fontId="1" fillId="0" borderId="0" xfId="0" applyFont="1" applyAlignment="1">
      <alignment vertical="center" wrapText="1"/>
    </xf>
    <xf numFmtId="0" fontId="8" fillId="0" borderId="3" xfId="0" applyFont="1" applyBorder="1" applyAlignment="1">
      <alignment horizontal="left" vertical="center" wrapText="1"/>
    </xf>
    <xf numFmtId="164" fontId="7" fillId="0" borderId="3" xfId="0" applyNumberFormat="1" applyFont="1" applyBorder="1" applyAlignment="1">
      <alignment horizontal="left" vertical="center" wrapText="1"/>
    </xf>
    <xf numFmtId="0" fontId="9" fillId="0" borderId="0" xfId="0" applyFont="1" applyAlignment="1">
      <alignment vertical="center"/>
    </xf>
    <xf numFmtId="0" fontId="10" fillId="0" borderId="0" xfId="0" applyFont="1" applyAlignment="1">
      <alignment vertical="center" wrapText="1"/>
    </xf>
    <xf numFmtId="0" fontId="10" fillId="0" borderId="0" xfId="0" applyFont="1" applyAlignment="1">
      <alignment vertical="center"/>
    </xf>
    <xf numFmtId="14" fontId="10" fillId="0" borderId="0" xfId="0" applyNumberFormat="1" applyFont="1" applyAlignment="1">
      <alignment vertical="center" wrapText="1"/>
    </xf>
    <xf numFmtId="0" fontId="2" fillId="2" borderId="1" xfId="0" applyFont="1" applyFill="1" applyBorder="1" applyAlignment="1">
      <alignment vertical="center" wrapText="1"/>
    </xf>
    <xf numFmtId="0" fontId="11" fillId="0" borderId="3" xfId="0" applyFont="1" applyBorder="1" applyAlignment="1">
      <alignment horizontal="left" vertical="justify" wrapText="1"/>
    </xf>
    <xf numFmtId="0" fontId="0" fillId="0" borderId="3" xfId="0" applyBorder="1"/>
    <xf numFmtId="0" fontId="0" fillId="0" borderId="3" xfId="0" applyBorder="1" applyAlignment="1">
      <alignment horizontal="left"/>
    </xf>
    <xf numFmtId="0" fontId="11" fillId="0" borderId="3" xfId="0" applyFont="1" applyBorder="1" applyAlignment="1">
      <alignment wrapText="1"/>
    </xf>
    <xf numFmtId="0" fontId="5" fillId="0" borderId="3" xfId="0" applyFont="1" applyBorder="1"/>
    <xf numFmtId="0" fontId="10" fillId="0" borderId="0" xfId="0" applyFont="1"/>
    <xf numFmtId="0" fontId="10" fillId="0" borderId="0" xfId="0" applyFont="1" applyAlignment="1">
      <alignment wrapText="1"/>
    </xf>
    <xf numFmtId="0" fontId="0" fillId="0" borderId="3" xfId="0" applyBorder="1" applyAlignment="1">
      <alignment wrapText="1"/>
    </xf>
    <xf numFmtId="0" fontId="2" fillId="0" borderId="0" xfId="0" applyFont="1" applyAlignment="1">
      <alignment horizontal="center"/>
    </xf>
    <xf numFmtId="0" fontId="14" fillId="4" borderId="3" xfId="0" applyFont="1" applyFill="1" applyBorder="1" applyAlignment="1">
      <alignment horizontal="center" vertical="center" wrapText="1"/>
    </xf>
    <xf numFmtId="164" fontId="15" fillId="0" borderId="3" xfId="0" applyNumberFormat="1" applyFont="1" applyBorder="1" applyAlignment="1">
      <alignment horizontal="center" vertical="center" wrapText="1"/>
    </xf>
    <xf numFmtId="0" fontId="14" fillId="4" borderId="10" xfId="0" applyFont="1" applyFill="1" applyBorder="1" applyAlignment="1">
      <alignment horizontal="center" vertical="center" wrapText="1"/>
    </xf>
    <xf numFmtId="0" fontId="14" fillId="4" borderId="6" xfId="0" applyFont="1" applyFill="1" applyBorder="1" applyAlignment="1">
      <alignment horizontal="center" vertical="center" wrapText="1"/>
    </xf>
    <xf numFmtId="164" fontId="15" fillId="0" borderId="10" xfId="0" applyNumberFormat="1" applyFont="1" applyBorder="1" applyAlignment="1">
      <alignment horizontal="center" vertical="center" wrapText="1"/>
    </xf>
    <xf numFmtId="0" fontId="7" fillId="0" borderId="6" xfId="0" applyFont="1" applyBorder="1" applyAlignment="1">
      <alignment horizontal="left" vertical="center" wrapText="1"/>
    </xf>
    <xf numFmtId="164" fontId="2" fillId="0" borderId="12" xfId="0" applyNumberFormat="1" applyFont="1" applyBorder="1" applyAlignment="1">
      <alignment vertical="center" wrapText="1"/>
    </xf>
    <xf numFmtId="164" fontId="2" fillId="0" borderId="13" xfId="0" applyNumberFormat="1" applyFont="1" applyBorder="1" applyAlignment="1">
      <alignment vertical="center" wrapText="1"/>
    </xf>
    <xf numFmtId="0" fontId="17" fillId="0" borderId="0" xfId="0" applyFont="1"/>
    <xf numFmtId="0" fontId="14" fillId="3" borderId="3" xfId="0" applyFont="1" applyFill="1" applyBorder="1" applyAlignment="1">
      <alignment horizontal="center" vertical="center" wrapText="1"/>
    </xf>
    <xf numFmtId="0" fontId="14" fillId="3" borderId="3" xfId="0" applyFont="1" applyFill="1" applyBorder="1" applyAlignment="1">
      <alignment horizontal="left" vertical="center" wrapText="1"/>
    </xf>
    <xf numFmtId="0" fontId="2" fillId="2" borderId="0" xfId="0" applyFont="1" applyFill="1" applyAlignment="1">
      <alignment horizontal="center" wrapText="1"/>
    </xf>
    <xf numFmtId="164" fontId="2" fillId="0" borderId="6" xfId="0" applyNumberFormat="1" applyFont="1" applyBorder="1" applyAlignment="1">
      <alignment vertical="center" wrapText="1"/>
    </xf>
    <xf numFmtId="164" fontId="15" fillId="0" borderId="11" xfId="0" applyNumberFormat="1" applyFont="1" applyBorder="1" applyAlignment="1">
      <alignment horizontal="center" vertical="center" wrapText="1"/>
    </xf>
    <xf numFmtId="0" fontId="14" fillId="3" borderId="4" xfId="0" applyFont="1" applyFill="1" applyBorder="1" applyAlignment="1">
      <alignment horizontal="left" vertical="center" wrapText="1"/>
    </xf>
    <xf numFmtId="0" fontId="14" fillId="3" borderId="10" xfId="0"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4" fillId="0" borderId="12" xfId="0" applyFont="1" applyBorder="1" applyAlignment="1">
      <alignment vertical="center" wrapText="1"/>
    </xf>
    <xf numFmtId="14" fontId="8" fillId="0" borderId="12" xfId="0" applyNumberFormat="1" applyFont="1" applyBorder="1" applyAlignment="1">
      <alignment horizontal="left" vertical="center" wrapText="1"/>
    </xf>
    <xf numFmtId="14" fontId="8" fillId="0" borderId="13" xfId="0" applyNumberFormat="1" applyFont="1" applyBorder="1" applyAlignment="1">
      <alignment horizontal="left" vertical="center" wrapText="1"/>
    </xf>
    <xf numFmtId="0" fontId="7" fillId="0" borderId="5" xfId="0" applyFont="1" applyBorder="1" applyAlignment="1">
      <alignment horizontal="left" vertical="center" wrapText="1"/>
    </xf>
    <xf numFmtId="164" fontId="2" fillId="0" borderId="5" xfId="0" applyNumberFormat="1" applyFont="1" applyBorder="1" applyAlignment="1">
      <alignment vertical="center" wrapText="1"/>
    </xf>
    <xf numFmtId="0" fontId="2" fillId="0" borderId="5" xfId="0" applyFont="1" applyBorder="1"/>
    <xf numFmtId="0" fontId="2" fillId="0" borderId="6" xfId="0" applyFont="1" applyBorder="1"/>
    <xf numFmtId="164" fontId="15" fillId="0" borderId="19" xfId="0" applyNumberFormat="1" applyFont="1" applyBorder="1" applyAlignment="1">
      <alignment horizontal="center" vertical="center" wrapText="1"/>
    </xf>
    <xf numFmtId="164" fontId="15" fillId="0" borderId="20" xfId="0" applyNumberFormat="1" applyFont="1" applyBorder="1" applyAlignment="1">
      <alignment horizontal="center" vertical="center" wrapText="1"/>
    </xf>
    <xf numFmtId="0" fontId="2" fillId="0" borderId="19" xfId="0" applyFont="1" applyBorder="1"/>
    <xf numFmtId="0" fontId="2" fillId="2" borderId="10" xfId="0" applyFont="1" applyFill="1" applyBorder="1"/>
    <xf numFmtId="0" fontId="2" fillId="0" borderId="2" xfId="0" applyFont="1" applyBorder="1"/>
    <xf numFmtId="0" fontId="1" fillId="0" borderId="2" xfId="0" applyFont="1" applyBorder="1" applyAlignment="1">
      <alignment vertical="center"/>
    </xf>
    <xf numFmtId="0" fontId="1" fillId="0" borderId="2" xfId="0" applyFont="1" applyBorder="1" applyAlignment="1">
      <alignment vertical="center" wrapText="1"/>
    </xf>
    <xf numFmtId="0" fontId="3" fillId="0" borderId="2" xfId="0" applyFont="1" applyBorder="1"/>
    <xf numFmtId="0" fontId="17" fillId="0" borderId="0" xfId="0" applyFont="1" applyAlignment="1">
      <alignment horizontal="center" vertical="center"/>
    </xf>
    <xf numFmtId="0" fontId="12" fillId="4" borderId="3" xfId="0" applyFont="1" applyFill="1" applyBorder="1" applyAlignment="1">
      <alignment horizontal="center" vertical="center" wrapText="1"/>
    </xf>
    <xf numFmtId="0" fontId="8" fillId="0" borderId="12" xfId="0" applyFont="1" applyBorder="1" applyAlignment="1">
      <alignment horizontal="left" vertical="center" wrapText="1"/>
    </xf>
    <xf numFmtId="0" fontId="3" fillId="2" borderId="3"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4" borderId="19"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9" fillId="0" borderId="0" xfId="0" applyFont="1"/>
    <xf numFmtId="0" fontId="2" fillId="2" borderId="3" xfId="0" applyFont="1" applyFill="1" applyBorder="1" applyAlignment="1">
      <alignment horizontal="center" vertical="center" wrapText="1"/>
    </xf>
    <xf numFmtId="0" fontId="2" fillId="2" borderId="3" xfId="0" applyFont="1" applyFill="1" applyBorder="1" applyAlignment="1" applyProtection="1">
      <alignment horizontal="center" vertical="center" wrapText="1"/>
      <protection locked="0"/>
    </xf>
    <xf numFmtId="14" fontId="2" fillId="2" borderId="3" xfId="0" applyNumberFormat="1" applyFont="1" applyFill="1" applyBorder="1" applyAlignment="1" applyProtection="1">
      <alignment horizontal="center" vertical="center" wrapText="1"/>
      <protection locked="0"/>
    </xf>
    <xf numFmtId="0" fontId="20" fillId="0" borderId="3" xfId="0" applyFont="1" applyBorder="1" applyAlignment="1">
      <alignment vertical="center" wrapText="1"/>
    </xf>
    <xf numFmtId="0" fontId="2" fillId="0" borderId="3" xfId="0" applyFont="1" applyBorder="1" applyAlignment="1">
      <alignment vertical="center" wrapText="1"/>
    </xf>
    <xf numFmtId="14" fontId="2" fillId="0" borderId="3" xfId="0" applyNumberFormat="1" applyFont="1" applyBorder="1" applyAlignment="1">
      <alignment horizontal="center" vertical="center"/>
    </xf>
    <xf numFmtId="14" fontId="1" fillId="0" borderId="0" xfId="0" applyNumberFormat="1" applyFont="1" applyAlignment="1">
      <alignment horizontal="left" vertical="center"/>
    </xf>
    <xf numFmtId="0" fontId="2" fillId="0" borderId="10" xfId="0" applyFont="1" applyBorder="1" applyAlignment="1">
      <alignment vertical="center"/>
    </xf>
    <xf numFmtId="0" fontId="2" fillId="0" borderId="10" xfId="0" applyFont="1" applyBorder="1" applyAlignment="1">
      <alignment vertical="center" wrapText="1"/>
    </xf>
    <xf numFmtId="14" fontId="2" fillId="0" borderId="6" xfId="0" applyNumberFormat="1" applyFont="1" applyBorder="1" applyAlignment="1">
      <alignment horizontal="center" vertical="center"/>
    </xf>
    <xf numFmtId="0" fontId="21" fillId="0" borderId="10" xfId="0" applyFont="1" applyBorder="1" applyAlignment="1">
      <alignment horizontal="left" vertical="center" wrapText="1"/>
    </xf>
    <xf numFmtId="0" fontId="21" fillId="0" borderId="3" xfId="0" applyFont="1" applyBorder="1" applyAlignment="1">
      <alignment horizontal="left" vertical="center" wrapText="1"/>
    </xf>
    <xf numFmtId="0" fontId="21" fillId="0" borderId="3" xfId="0" applyFont="1" applyBorder="1" applyAlignment="1">
      <alignment vertical="center" wrapText="1"/>
    </xf>
    <xf numFmtId="14" fontId="21" fillId="0" borderId="3" xfId="0" applyNumberFormat="1" applyFont="1" applyBorder="1" applyAlignment="1">
      <alignment horizontal="center" vertical="center" wrapText="1"/>
    </xf>
    <xf numFmtId="14" fontId="21" fillId="0" borderId="6" xfId="0" applyNumberFormat="1" applyFont="1" applyBorder="1" applyAlignment="1">
      <alignment horizontal="center" vertical="center" wrapText="1"/>
    </xf>
    <xf numFmtId="0" fontId="21" fillId="0" borderId="19" xfId="0" applyFont="1" applyBorder="1" applyAlignment="1">
      <alignment horizontal="left" vertical="top" wrapText="1"/>
    </xf>
    <xf numFmtId="0" fontId="21" fillId="0" borderId="3" xfId="0" applyFont="1" applyBorder="1" applyAlignment="1">
      <alignment horizontal="left" vertical="top" wrapText="1"/>
    </xf>
    <xf numFmtId="14" fontId="21" fillId="2" borderId="3" xfId="0" applyNumberFormat="1" applyFont="1" applyFill="1" applyBorder="1" applyAlignment="1">
      <alignment horizontal="center" vertical="center" wrapText="1"/>
    </xf>
    <xf numFmtId="14" fontId="21" fillId="2" borderId="6" xfId="0" applyNumberFormat="1"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22" xfId="0" applyFont="1" applyFill="1" applyBorder="1" applyAlignment="1">
      <alignment horizontal="center" vertical="center" wrapText="1"/>
    </xf>
    <xf numFmtId="0" fontId="14" fillId="4" borderId="21" xfId="0" applyFont="1" applyFill="1" applyBorder="1" applyAlignment="1">
      <alignment horizontal="center" vertical="center" wrapText="1"/>
    </xf>
    <xf numFmtId="0" fontId="7" fillId="0" borderId="3" xfId="0" applyFont="1" applyBorder="1" applyAlignment="1">
      <alignment horizontal="left" vertical="center" wrapText="1"/>
    </xf>
    <xf numFmtId="164" fontId="7" fillId="0" borderId="8" xfId="0" applyNumberFormat="1" applyFont="1" applyBorder="1" applyAlignment="1">
      <alignment horizontal="left" vertical="center" wrapText="1"/>
    </xf>
    <xf numFmtId="164" fontId="15" fillId="0" borderId="8" xfId="0" applyNumberFormat="1" applyFont="1" applyBorder="1" applyAlignment="1">
      <alignment horizontal="center" vertical="center" wrapText="1"/>
    </xf>
    <xf numFmtId="0" fontId="2" fillId="0" borderId="8" xfId="0" applyFont="1" applyBorder="1"/>
    <xf numFmtId="0" fontId="2" fillId="2" borderId="11" xfId="0" applyFont="1" applyFill="1" applyBorder="1"/>
    <xf numFmtId="164" fontId="2" fillId="0" borderId="12" xfId="0" applyNumberFormat="1" applyFont="1" applyBorder="1"/>
    <xf numFmtId="0" fontId="2" fillId="0" borderId="12" xfId="0" applyFont="1" applyBorder="1"/>
    <xf numFmtId="0" fontId="7" fillId="0" borderId="9" xfId="0" applyFont="1" applyBorder="1" applyAlignment="1">
      <alignment horizontal="left" vertical="center" wrapText="1"/>
    </xf>
    <xf numFmtId="164" fontId="2" fillId="0" borderId="6" xfId="0" applyNumberFormat="1" applyFont="1" applyBorder="1"/>
    <xf numFmtId="164" fontId="2" fillId="0" borderId="13" xfId="0" applyNumberFormat="1" applyFont="1" applyBorder="1"/>
    <xf numFmtId="0" fontId="2" fillId="0" borderId="20" xfId="0" applyFont="1" applyBorder="1"/>
    <xf numFmtId="0" fontId="2" fillId="0" borderId="13" xfId="0" applyFont="1" applyBorder="1"/>
    <xf numFmtId="0" fontId="2" fillId="0" borderId="18" xfId="0" applyFont="1" applyBorder="1"/>
    <xf numFmtId="0" fontId="21" fillId="0" borderId="26" xfId="0" applyFont="1" applyBorder="1" applyAlignment="1">
      <alignment horizontal="left" vertical="center" wrapText="1"/>
    </xf>
    <xf numFmtId="0" fontId="21" fillId="0" borderId="27" xfId="0" applyFont="1" applyBorder="1" applyAlignment="1">
      <alignment horizontal="left" vertical="center" wrapText="1"/>
    </xf>
    <xf numFmtId="0" fontId="20" fillId="0" borderId="12" xfId="0" applyFont="1" applyBorder="1" applyAlignment="1">
      <alignment vertical="center" wrapText="1"/>
    </xf>
    <xf numFmtId="0" fontId="21" fillId="0" borderId="20" xfId="0" applyFont="1" applyBorder="1" applyAlignment="1">
      <alignment vertical="top" wrapText="1"/>
    </xf>
    <xf numFmtId="0" fontId="21" fillId="0" borderId="12" xfId="0" applyFont="1" applyBorder="1" applyAlignment="1">
      <alignment vertical="top" wrapText="1"/>
    </xf>
    <xf numFmtId="14" fontId="21" fillId="2" borderId="12" xfId="0" applyNumberFormat="1" applyFont="1" applyFill="1" applyBorder="1" applyAlignment="1">
      <alignment horizontal="center" vertical="center" wrapText="1"/>
    </xf>
    <xf numFmtId="14" fontId="21" fillId="2" borderId="13" xfId="0" applyNumberFormat="1" applyFont="1" applyFill="1" applyBorder="1" applyAlignment="1">
      <alignment horizontal="center" vertical="center" wrapText="1"/>
    </xf>
    <xf numFmtId="0" fontId="23" fillId="0" borderId="28" xfId="0" applyFont="1" applyBorder="1" applyAlignment="1">
      <alignment horizontal="left" vertical="center" wrapText="1"/>
    </xf>
    <xf numFmtId="0" fontId="14" fillId="3" borderId="25" xfId="0" applyFont="1" applyFill="1" applyBorder="1" applyAlignment="1">
      <alignment horizontal="center" vertical="center" wrapText="1"/>
    </xf>
    <xf numFmtId="0" fontId="2" fillId="2" borderId="0" xfId="0" applyFont="1" applyFill="1"/>
    <xf numFmtId="164" fontId="2" fillId="0" borderId="0" xfId="0" applyNumberFormat="1" applyFont="1"/>
    <xf numFmtId="0" fontId="24" fillId="0" borderId="3" xfId="0" applyFont="1" applyBorder="1" applyAlignment="1">
      <alignment horizontal="left" vertical="center" wrapText="1"/>
    </xf>
    <xf numFmtId="14" fontId="25" fillId="0" borderId="3" xfId="0" applyNumberFormat="1" applyFont="1" applyBorder="1" applyAlignment="1">
      <alignment horizontal="center" vertical="center" wrapText="1"/>
    </xf>
    <xf numFmtId="14" fontId="26" fillId="0" borderId="3" xfId="0" applyNumberFormat="1" applyFont="1" applyBorder="1" applyAlignment="1">
      <alignment horizontal="center" vertical="center" wrapText="1"/>
    </xf>
    <xf numFmtId="0" fontId="7" fillId="0" borderId="3" xfId="0" applyFont="1" applyBorder="1" applyAlignment="1">
      <alignment vertical="center" wrapText="1"/>
    </xf>
    <xf numFmtId="0" fontId="8" fillId="0" borderId="0" xfId="0" applyFont="1" applyAlignment="1">
      <alignment horizontal="left" vertical="center" wrapText="1"/>
    </xf>
    <xf numFmtId="0" fontId="7" fillId="0" borderId="10" xfId="0" applyFont="1" applyBorder="1" applyAlignment="1">
      <alignment horizontal="left" vertical="center" wrapText="1"/>
    </xf>
    <xf numFmtId="0" fontId="7" fillId="0" borderId="12" xfId="0" applyFont="1" applyBorder="1" applyAlignment="1">
      <alignment horizontal="left" vertical="center" wrapText="1"/>
    </xf>
    <xf numFmtId="0" fontId="24" fillId="0" borderId="12" xfId="0" applyFont="1" applyBorder="1" applyAlignment="1">
      <alignment horizontal="left" vertical="center" wrapText="1"/>
    </xf>
    <xf numFmtId="14" fontId="26" fillId="0" borderId="12" xfId="0" applyNumberFormat="1" applyFont="1" applyBorder="1" applyAlignment="1">
      <alignment horizontal="center" vertical="center" wrapText="1"/>
    </xf>
    <xf numFmtId="0" fontId="14" fillId="3" borderId="5" xfId="0" applyFont="1" applyFill="1" applyBorder="1" applyAlignment="1">
      <alignment horizontal="center" vertical="center" wrapText="1"/>
    </xf>
    <xf numFmtId="14" fontId="25" fillId="0" borderId="5" xfId="0" applyNumberFormat="1" applyFont="1" applyBorder="1" applyAlignment="1">
      <alignment horizontal="center" vertical="center" wrapText="1"/>
    </xf>
    <xf numFmtId="14" fontId="26" fillId="0" borderId="5" xfId="0" applyNumberFormat="1" applyFont="1" applyBorder="1" applyAlignment="1">
      <alignment horizontal="center" vertical="center" wrapText="1"/>
    </xf>
    <xf numFmtId="14" fontId="26" fillId="0" borderId="5" xfId="0" applyNumberFormat="1" applyFont="1" applyBorder="1" applyAlignment="1">
      <alignment horizontal="left" vertical="center" wrapText="1"/>
    </xf>
    <xf numFmtId="14" fontId="26" fillId="0" borderId="17" xfId="0" applyNumberFormat="1" applyFont="1" applyBorder="1" applyAlignment="1">
      <alignment horizontal="center" vertical="center" wrapText="1"/>
    </xf>
    <xf numFmtId="0" fontId="14" fillId="4" borderId="5" xfId="0" applyFont="1" applyFill="1" applyBorder="1" applyAlignment="1">
      <alignment horizontal="center" vertical="center" wrapText="1"/>
    </xf>
    <xf numFmtId="0" fontId="2" fillId="0" borderId="17" xfId="0" applyFont="1" applyBorder="1"/>
    <xf numFmtId="0" fontId="20" fillId="0" borderId="3" xfId="0" applyFont="1" applyBorder="1" applyAlignment="1">
      <alignment vertical="center"/>
    </xf>
    <xf numFmtId="0" fontId="20" fillId="0" borderId="3" xfId="0" applyFont="1" applyBorder="1" applyAlignment="1">
      <alignment vertical="top" wrapText="1"/>
    </xf>
    <xf numFmtId="14" fontId="20" fillId="0" borderId="3" xfId="0" applyNumberFormat="1" applyFont="1" applyBorder="1" applyAlignment="1">
      <alignment horizontal="center" vertical="center"/>
    </xf>
    <xf numFmtId="14" fontId="20" fillId="0" borderId="5" xfId="0" applyNumberFormat="1" applyFont="1" applyBorder="1" applyAlignment="1">
      <alignment horizontal="center" vertical="center"/>
    </xf>
    <xf numFmtId="0" fontId="20" fillId="0" borderId="3" xfId="0" applyFont="1" applyBorder="1" applyAlignment="1">
      <alignment horizontal="justify" vertical="top" wrapText="1"/>
    </xf>
    <xf numFmtId="0" fontId="20" fillId="0" borderId="3" xfId="0" applyFont="1" applyBorder="1" applyAlignment="1">
      <alignment horizontal="left" vertical="top" wrapText="1"/>
    </xf>
    <xf numFmtId="0" fontId="2" fillId="0" borderId="3" xfId="0" applyFont="1" applyBorder="1" applyAlignment="1">
      <alignment horizontal="center"/>
    </xf>
    <xf numFmtId="0" fontId="17" fillId="0" borderId="8" xfId="0" applyFont="1" applyBorder="1"/>
    <xf numFmtId="0" fontId="20" fillId="0" borderId="10" xfId="0" applyFont="1" applyBorder="1" applyAlignment="1">
      <alignment vertical="center"/>
    </xf>
    <xf numFmtId="0" fontId="20" fillId="0" borderId="10" xfId="0" applyFont="1" applyBorder="1" applyAlignment="1">
      <alignment vertical="center" wrapText="1"/>
    </xf>
    <xf numFmtId="0" fontId="20" fillId="0" borderId="11" xfId="0" applyFont="1" applyBorder="1" applyAlignment="1">
      <alignment vertical="center" wrapText="1"/>
    </xf>
    <xf numFmtId="0" fontId="20" fillId="0" borderId="12" xfId="0" applyFont="1" applyBorder="1" applyAlignment="1">
      <alignment vertical="center"/>
    </xf>
    <xf numFmtId="0" fontId="20" fillId="0" borderId="12" xfId="0" applyFont="1" applyBorder="1" applyAlignment="1">
      <alignment horizontal="left" vertical="top" wrapText="1"/>
    </xf>
    <xf numFmtId="14" fontId="20" fillId="0" borderId="12" xfId="0" applyNumberFormat="1" applyFont="1" applyBorder="1" applyAlignment="1">
      <alignment horizontal="center" vertical="center"/>
    </xf>
    <xf numFmtId="14" fontId="20" fillId="0" borderId="17" xfId="0" applyNumberFormat="1" applyFont="1" applyBorder="1" applyAlignment="1">
      <alignment horizontal="center" vertical="center"/>
    </xf>
    <xf numFmtId="14" fontId="0" fillId="0" borderId="3" xfId="0" applyNumberFormat="1" applyBorder="1" applyAlignment="1">
      <alignment wrapText="1"/>
    </xf>
    <xf numFmtId="0" fontId="20" fillId="0" borderId="3" xfId="0" applyFont="1" applyBorder="1" applyAlignment="1">
      <alignment vertical="top"/>
    </xf>
    <xf numFmtId="0" fontId="20" fillId="0" borderId="7" xfId="0" applyFont="1" applyBorder="1" applyAlignment="1">
      <alignment vertical="center" wrapText="1"/>
    </xf>
    <xf numFmtId="0" fontId="20" fillId="0" borderId="8" xfId="0" applyFont="1" applyBorder="1" applyAlignment="1">
      <alignment horizontal="center" vertical="center" wrapText="1"/>
    </xf>
    <xf numFmtId="0" fontId="20" fillId="0" borderId="8" xfId="0" applyFont="1" applyBorder="1" applyAlignment="1">
      <alignment vertical="center" wrapText="1"/>
    </xf>
    <xf numFmtId="0" fontId="20" fillId="0" borderId="3" xfId="0" applyFont="1" applyBorder="1" applyAlignment="1">
      <alignment horizontal="center" vertical="center" wrapText="1"/>
    </xf>
    <xf numFmtId="0" fontId="21" fillId="0" borderId="10" xfId="0" applyFont="1" applyBorder="1" applyAlignment="1">
      <alignment vertical="center" wrapText="1"/>
    </xf>
    <xf numFmtId="0" fontId="21" fillId="0" borderId="3" xfId="0" applyFont="1" applyBorder="1" applyAlignment="1">
      <alignment horizontal="center" vertical="center" wrapText="1"/>
    </xf>
    <xf numFmtId="0" fontId="20" fillId="0" borderId="10" xfId="0" applyFont="1" applyBorder="1" applyAlignment="1">
      <alignment horizontal="left" vertical="center" wrapText="1"/>
    </xf>
    <xf numFmtId="0" fontId="20" fillId="0" borderId="12" xfId="0" applyFont="1" applyBorder="1" applyAlignment="1">
      <alignment horizontal="center" vertical="center" wrapText="1"/>
    </xf>
    <xf numFmtId="14" fontId="21" fillId="0" borderId="12" xfId="0" applyNumberFormat="1" applyFont="1" applyBorder="1" applyAlignment="1">
      <alignment horizontal="center" vertical="center" wrapText="1"/>
    </xf>
    <xf numFmtId="0" fontId="8" fillId="0" borderId="21" xfId="0" applyFont="1" applyBorder="1" applyAlignment="1">
      <alignment horizontal="left" vertical="center" wrapText="1"/>
    </xf>
    <xf numFmtId="0" fontId="7" fillId="0" borderId="4" xfId="0" applyFont="1" applyBorder="1" applyAlignment="1">
      <alignment horizontal="left" vertical="center" wrapText="1"/>
    </xf>
    <xf numFmtId="164" fontId="15" fillId="0" borderId="21" xfId="0" applyNumberFormat="1" applyFont="1" applyBorder="1" applyAlignment="1">
      <alignment horizontal="center" vertical="center" wrapText="1"/>
    </xf>
    <xf numFmtId="164" fontId="2" fillId="0" borderId="4" xfId="0" applyNumberFormat="1" applyFont="1" applyBorder="1"/>
    <xf numFmtId="164" fontId="2" fillId="0" borderId="22" xfId="0" applyNumberFormat="1" applyFont="1" applyBorder="1"/>
    <xf numFmtId="0" fontId="2" fillId="0" borderId="4" xfId="0" applyFont="1" applyBorder="1"/>
    <xf numFmtId="0" fontId="2" fillId="0" borderId="22" xfId="0" applyFont="1" applyBorder="1"/>
    <xf numFmtId="0" fontId="2" fillId="0" borderId="25" xfId="0" applyFont="1" applyBorder="1"/>
    <xf numFmtId="14" fontId="21" fillId="0" borderId="3" xfId="0" applyNumberFormat="1" applyFont="1" applyBorder="1" applyAlignment="1">
      <alignment horizontal="center" vertical="center"/>
    </xf>
    <xf numFmtId="0" fontId="20" fillId="0" borderId="3" xfId="0" applyFont="1" applyBorder="1" applyAlignment="1" applyProtection="1">
      <alignment horizontal="justify" vertical="center" wrapText="1"/>
      <protection hidden="1"/>
    </xf>
    <xf numFmtId="14" fontId="20" fillId="0" borderId="8" xfId="0" applyNumberFormat="1" applyFont="1" applyBorder="1" applyAlignment="1">
      <alignment horizontal="center" vertical="center"/>
    </xf>
    <xf numFmtId="14" fontId="20" fillId="0" borderId="9" xfId="0" applyNumberFormat="1" applyFont="1" applyBorder="1" applyAlignment="1">
      <alignment horizontal="center" vertical="center"/>
    </xf>
    <xf numFmtId="14" fontId="20" fillId="0" borderId="6" xfId="0" applyNumberFormat="1" applyFont="1" applyBorder="1" applyAlignment="1">
      <alignment horizontal="center" vertical="center"/>
    </xf>
    <xf numFmtId="14" fontId="21" fillId="0" borderId="6" xfId="0" applyNumberFormat="1" applyFont="1" applyBorder="1" applyAlignment="1">
      <alignment horizontal="center" vertical="center"/>
    </xf>
    <xf numFmtId="0" fontId="21" fillId="0" borderId="12" xfId="0" applyFont="1" applyBorder="1" applyAlignment="1">
      <alignment vertical="center" wrapText="1"/>
    </xf>
    <xf numFmtId="14" fontId="20" fillId="0" borderId="13" xfId="0" applyNumberFormat="1" applyFont="1" applyBorder="1" applyAlignment="1">
      <alignment horizontal="center" vertical="center"/>
    </xf>
    <xf numFmtId="0" fontId="14" fillId="4" borderId="18"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2" fillId="0" borderId="23" xfId="0" applyFont="1" applyBorder="1" applyAlignment="1">
      <alignment horizontal="center"/>
    </xf>
    <xf numFmtId="0" fontId="2" fillId="0" borderId="11" xfId="0" applyFont="1" applyBorder="1" applyAlignment="1">
      <alignment vertical="center"/>
    </xf>
    <xf numFmtId="0" fontId="2" fillId="0" borderId="12" xfId="0" applyFont="1" applyBorder="1" applyAlignment="1">
      <alignment vertical="center" wrapText="1"/>
    </xf>
    <xf numFmtId="14" fontId="2" fillId="0" borderId="12" xfId="0" applyNumberFormat="1" applyFont="1" applyBorder="1" applyAlignment="1">
      <alignment horizontal="center" vertical="center"/>
    </xf>
    <xf numFmtId="14" fontId="2" fillId="0" borderId="13" xfId="0" applyNumberFormat="1" applyFont="1" applyBorder="1" applyAlignment="1">
      <alignment horizontal="center" vertical="center"/>
    </xf>
    <xf numFmtId="0" fontId="2" fillId="0" borderId="33" xfId="0" applyFont="1" applyBorder="1"/>
    <xf numFmtId="14" fontId="8" fillId="0" borderId="3" xfId="0" applyNumberFormat="1" applyFont="1" applyBorder="1" applyAlignment="1">
      <alignment horizontal="center" vertical="center" wrapText="1"/>
    </xf>
    <xf numFmtId="0" fontId="14" fillId="3" borderId="6" xfId="0" applyFont="1" applyFill="1" applyBorder="1" applyAlignment="1">
      <alignment horizontal="center" vertical="center" wrapText="1"/>
    </xf>
    <xf numFmtId="0" fontId="0" fillId="0" borderId="3" xfId="0" applyBorder="1" applyAlignment="1">
      <alignment horizontal="center" vertical="center" wrapText="1"/>
    </xf>
    <xf numFmtId="14" fontId="8" fillId="0" borderId="6" xfId="0" applyNumberFormat="1" applyFont="1" applyBorder="1" applyAlignment="1">
      <alignment horizontal="center" vertical="center" wrapText="1"/>
    </xf>
    <xf numFmtId="0" fontId="4" fillId="0" borderId="10" xfId="0" applyFont="1" applyBorder="1" applyAlignment="1">
      <alignment vertical="center" wrapText="1"/>
    </xf>
    <xf numFmtId="0" fontId="3" fillId="0" borderId="10" xfId="0" applyFont="1" applyBorder="1"/>
    <xf numFmtId="0" fontId="4" fillId="0" borderId="3" xfId="0" applyFont="1" applyBorder="1" applyAlignment="1">
      <alignment vertical="center" wrapText="1"/>
    </xf>
    <xf numFmtId="14" fontId="8" fillId="0" borderId="3" xfId="0" applyNumberFormat="1" applyFont="1" applyBorder="1" applyAlignment="1">
      <alignment horizontal="left" vertical="center" wrapText="1"/>
    </xf>
    <xf numFmtId="0" fontId="3" fillId="0" borderId="3" xfId="0" applyFont="1" applyBorder="1"/>
    <xf numFmtId="14" fontId="8" fillId="0" borderId="6" xfId="0" applyNumberFormat="1" applyFont="1" applyBorder="1" applyAlignment="1">
      <alignment horizontal="left" vertical="center" wrapText="1"/>
    </xf>
    <xf numFmtId="0" fontId="32" fillId="2" borderId="34" xfId="0" applyFont="1" applyFill="1" applyBorder="1" applyAlignment="1">
      <alignment horizontal="justify" vertical="center" wrapText="1"/>
    </xf>
    <xf numFmtId="14" fontId="0" fillId="0" borderId="3" xfId="0" applyNumberFormat="1" applyBorder="1" applyAlignment="1">
      <alignment horizontal="center" vertical="center" wrapText="1"/>
    </xf>
    <xf numFmtId="0" fontId="16" fillId="4" borderId="7"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9" xfId="0" applyFont="1" applyFill="1" applyBorder="1" applyAlignment="1">
      <alignment horizontal="center" vertical="center"/>
    </xf>
    <xf numFmtId="0" fontId="3" fillId="0" borderId="3" xfId="0" applyFont="1" applyBorder="1" applyAlignment="1">
      <alignment horizontal="center" vertical="center" wrapText="1"/>
    </xf>
    <xf numFmtId="0" fontId="3" fillId="2" borderId="3" xfId="0" applyFont="1" applyFill="1" applyBorder="1" applyAlignment="1">
      <alignment horizontal="center" vertical="center" wrapText="1"/>
    </xf>
    <xf numFmtId="0" fontId="3" fillId="0" borderId="3" xfId="0" applyFont="1" applyBorder="1" applyAlignment="1">
      <alignment horizontal="left" vertical="center"/>
    </xf>
    <xf numFmtId="0" fontId="2" fillId="0" borderId="4" xfId="0" applyFont="1" applyBorder="1" applyAlignment="1">
      <alignment horizontal="left" vertical="center"/>
    </xf>
    <xf numFmtId="0" fontId="16" fillId="3" borderId="14"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4" borderId="29" xfId="0" applyFont="1" applyFill="1" applyBorder="1" applyAlignment="1">
      <alignment horizontal="center" vertical="center"/>
    </xf>
    <xf numFmtId="0" fontId="16" fillId="4" borderId="30" xfId="0" applyFont="1" applyFill="1" applyBorder="1" applyAlignment="1">
      <alignment horizontal="center" vertical="center"/>
    </xf>
    <xf numFmtId="0" fontId="16" fillId="4" borderId="31" xfId="0" applyFont="1" applyFill="1" applyBorder="1" applyAlignment="1">
      <alignment horizontal="center" vertical="center"/>
    </xf>
    <xf numFmtId="0" fontId="16" fillId="4" borderId="32" xfId="0" applyFont="1" applyFill="1" applyBorder="1" applyAlignment="1">
      <alignment horizontal="center" vertical="center"/>
    </xf>
    <xf numFmtId="0" fontId="16" fillId="3" borderId="7" xfId="0" applyFont="1" applyFill="1" applyBorder="1" applyAlignment="1">
      <alignment horizontal="center" vertical="center" wrapText="1"/>
    </xf>
    <xf numFmtId="0" fontId="16" fillId="3" borderId="8" xfId="0" applyFont="1" applyFill="1" applyBorder="1" applyAlignment="1">
      <alignment horizontal="center" vertical="center" wrapText="1"/>
    </xf>
    <xf numFmtId="0" fontId="16" fillId="3" borderId="16" xfId="0" applyFont="1" applyFill="1" applyBorder="1" applyAlignment="1">
      <alignment horizontal="center" vertical="center" wrapText="1"/>
    </xf>
    <xf numFmtId="0" fontId="16" fillId="4" borderId="18" xfId="0" applyFont="1" applyFill="1" applyBorder="1" applyAlignment="1">
      <alignment horizontal="center" vertical="center"/>
    </xf>
    <xf numFmtId="0" fontId="16" fillId="4" borderId="16" xfId="0" applyFont="1" applyFill="1" applyBorder="1" applyAlignment="1">
      <alignment horizontal="center" vertical="center"/>
    </xf>
    <xf numFmtId="0" fontId="2" fillId="0" borderId="4" xfId="0" applyFont="1" applyBorder="1" applyAlignment="1">
      <alignment horizontal="left" vertical="center" wrapText="1"/>
    </xf>
    <xf numFmtId="0" fontId="16" fillId="3" borderId="35" xfId="0" applyFont="1" applyFill="1" applyBorder="1" applyAlignment="1">
      <alignment horizontal="center" vertical="center" wrapText="1"/>
    </xf>
  </cellXfs>
  <cellStyles count="14">
    <cellStyle name="Hipervínculo 2" xfId="9" xr:uid="{3BDAC8D3-ACCF-4D19-A162-0F09C6A2BAE1}"/>
    <cellStyle name="Hyperlink" xfId="5" xr:uid="{F07ACFD4-D336-4737-A42A-5ED7C3D04A82}"/>
    <cellStyle name="Millares [0] 2" xfId="13" xr:uid="{DBF5C5EA-9317-49AE-8A9F-DE345F568E42}"/>
    <cellStyle name="Normal" xfId="0" builtinId="0"/>
    <cellStyle name="Normal 2" xfId="6" xr:uid="{CEE664D9-48FA-4DD4-B7A8-7806DDD9E9D8}"/>
    <cellStyle name="Normal 3" xfId="1" xr:uid="{BF2CED3E-20DD-48DC-A32A-7840677AEB3A}"/>
    <cellStyle name="Normal 3 2" xfId="11" xr:uid="{E04AF2F7-EA61-4DB3-9C02-8592DDD12B36}"/>
    <cellStyle name="Normal 3 3" xfId="7" xr:uid="{BAA3B353-7FC8-4F51-A9FF-711909328DBE}"/>
    <cellStyle name="Normal 3 4" xfId="2" xr:uid="{96F3B010-F8BA-44FB-8D80-BF4B388DF1AD}"/>
    <cellStyle name="Normal 4" xfId="4" xr:uid="{19B21693-931B-40BF-94AB-79290DF2FD07}"/>
    <cellStyle name="Normal 4 2" xfId="10" xr:uid="{86341311-4F54-4E36-A1C7-45A3BB5C996C}"/>
    <cellStyle name="Porcentaje 2" xfId="3" xr:uid="{8AFCEEDE-4DCD-47D8-A8AB-AB096301D70B}"/>
    <cellStyle name="Porcentaje 2 2" xfId="12" xr:uid="{68F51A6B-B186-498C-95A4-785DF639B67D}"/>
    <cellStyle name="Porcentaje 2 3" xfId="8" xr:uid="{65DFFB34-14FB-4C0B-9EAF-2F62A73D73F3}"/>
  </cellStyles>
  <dxfs count="7">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dxf>
    <dxf>
      <font>
        <b val="0"/>
        <i val="0"/>
        <strike val="0"/>
        <condense val="0"/>
        <extend val="0"/>
        <outline val="0"/>
        <shadow val="0"/>
        <u val="none"/>
        <vertAlign val="baseline"/>
        <sz val="10"/>
        <color theme="1"/>
        <name val="Calibri"/>
        <family val="2"/>
        <scheme val="minor"/>
      </font>
      <alignment horizontal="general" vertical="center" textRotation="0" indent="0" justifyLastLine="0" shrinkToFit="0" readingOrder="0"/>
    </dxf>
    <dxf>
      <font>
        <b val="0"/>
        <i val="0"/>
        <strike val="0"/>
        <condense val="0"/>
        <extend val="0"/>
        <outline val="0"/>
        <shadow val="0"/>
        <u val="none"/>
        <vertAlign val="baseline"/>
        <sz val="10"/>
        <color theme="1"/>
        <name val="Calibri"/>
        <family val="2"/>
        <scheme val="minor"/>
      </font>
    </dxf>
    <dxf>
      <font>
        <strike val="0"/>
        <outline val="0"/>
        <shadow val="0"/>
        <u val="none"/>
        <vertAlign val="baseline"/>
        <sz val="10"/>
        <name val="Calibri"/>
        <family val="2"/>
        <scheme val="minor"/>
      </font>
    </dxf>
  </dxfs>
  <tableStyles count="1" defaultTableStyle="TableStyleMedium2" defaultPivotStyle="PivotStyleLight16">
    <tableStyle name="Invisible" pivot="0" table="0" count="0" xr9:uid="{6453ADCF-E35C-4659-880A-B61FE97EEB95}"/>
  </tableStyles>
  <colors>
    <mruColors>
      <color rgb="FF32B4A8"/>
      <color rgb="FF33CCCC"/>
      <color rgb="FFB648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263525</xdr:colOff>
      <xdr:row>0</xdr:row>
      <xdr:rowOff>142875</xdr:rowOff>
    </xdr:from>
    <xdr:to>
      <xdr:col>0</xdr:col>
      <xdr:colOff>1819275</xdr:colOff>
      <xdr:row>1</xdr:row>
      <xdr:rowOff>164317</xdr:rowOff>
    </xdr:to>
    <xdr:pic>
      <xdr:nvPicPr>
        <xdr:cNvPr id="3" name="Imagen 2">
          <a:extLst>
            <a:ext uri="{FF2B5EF4-FFF2-40B4-BE49-F238E27FC236}">
              <a16:creationId xmlns:a16="http://schemas.microsoft.com/office/drawing/2014/main" id="{724A8D68-8870-4796-B57F-B27507D8AA1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525" y="142875"/>
          <a:ext cx="1555750" cy="8120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263525</xdr:colOff>
      <xdr:row>0</xdr:row>
      <xdr:rowOff>142875</xdr:rowOff>
    </xdr:from>
    <xdr:to>
      <xdr:col>0</xdr:col>
      <xdr:colOff>1819275</xdr:colOff>
      <xdr:row>1</xdr:row>
      <xdr:rowOff>164317</xdr:rowOff>
    </xdr:to>
    <xdr:pic>
      <xdr:nvPicPr>
        <xdr:cNvPr id="2" name="Imagen 1">
          <a:extLst>
            <a:ext uri="{FF2B5EF4-FFF2-40B4-BE49-F238E27FC236}">
              <a16:creationId xmlns:a16="http://schemas.microsoft.com/office/drawing/2014/main" id="{51B46724-9935-40B9-9BB2-E9CFD96C02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525" y="142875"/>
          <a:ext cx="1555750" cy="8120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263525</xdr:colOff>
      <xdr:row>0</xdr:row>
      <xdr:rowOff>142875</xdr:rowOff>
    </xdr:from>
    <xdr:to>
      <xdr:col>0</xdr:col>
      <xdr:colOff>1819275</xdr:colOff>
      <xdr:row>1</xdr:row>
      <xdr:rowOff>164317</xdr:rowOff>
    </xdr:to>
    <xdr:pic>
      <xdr:nvPicPr>
        <xdr:cNvPr id="2" name="Imagen 1">
          <a:extLst>
            <a:ext uri="{FF2B5EF4-FFF2-40B4-BE49-F238E27FC236}">
              <a16:creationId xmlns:a16="http://schemas.microsoft.com/office/drawing/2014/main" id="{A6FD3426-7C20-4A19-8D8C-3B3262AB2F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525" y="142875"/>
          <a:ext cx="1555750" cy="8120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263525</xdr:colOff>
      <xdr:row>0</xdr:row>
      <xdr:rowOff>142875</xdr:rowOff>
    </xdr:from>
    <xdr:to>
      <xdr:col>0</xdr:col>
      <xdr:colOff>1819275</xdr:colOff>
      <xdr:row>1</xdr:row>
      <xdr:rowOff>164317</xdr:rowOff>
    </xdr:to>
    <xdr:pic>
      <xdr:nvPicPr>
        <xdr:cNvPr id="2" name="Imagen 1">
          <a:extLst>
            <a:ext uri="{FF2B5EF4-FFF2-40B4-BE49-F238E27FC236}">
              <a16:creationId xmlns:a16="http://schemas.microsoft.com/office/drawing/2014/main" id="{06AA2250-EFC0-44DD-B7FC-C61AD3CF71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525" y="142875"/>
          <a:ext cx="1555750" cy="81201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263525</xdr:colOff>
      <xdr:row>0</xdr:row>
      <xdr:rowOff>142875</xdr:rowOff>
    </xdr:from>
    <xdr:to>
      <xdr:col>0</xdr:col>
      <xdr:colOff>1819275</xdr:colOff>
      <xdr:row>1</xdr:row>
      <xdr:rowOff>164317</xdr:rowOff>
    </xdr:to>
    <xdr:pic>
      <xdr:nvPicPr>
        <xdr:cNvPr id="2" name="Imagen 1">
          <a:extLst>
            <a:ext uri="{FF2B5EF4-FFF2-40B4-BE49-F238E27FC236}">
              <a16:creationId xmlns:a16="http://schemas.microsoft.com/office/drawing/2014/main" id="{8461E4D9-679A-4255-9D99-2ACD2863AC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525" y="142875"/>
          <a:ext cx="1555750" cy="81201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263525</xdr:colOff>
      <xdr:row>0</xdr:row>
      <xdr:rowOff>142875</xdr:rowOff>
    </xdr:from>
    <xdr:to>
      <xdr:col>0</xdr:col>
      <xdr:colOff>1811655</xdr:colOff>
      <xdr:row>1</xdr:row>
      <xdr:rowOff>168127</xdr:rowOff>
    </xdr:to>
    <xdr:pic>
      <xdr:nvPicPr>
        <xdr:cNvPr id="2" name="Imagen 1">
          <a:extLst>
            <a:ext uri="{FF2B5EF4-FFF2-40B4-BE49-F238E27FC236}">
              <a16:creationId xmlns:a16="http://schemas.microsoft.com/office/drawing/2014/main" id="{D47CC6BD-D027-4C31-BFB1-1681D4848C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3525" y="142875"/>
          <a:ext cx="1548130" cy="81582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F6AE2F6-EC92-4BDE-B9EB-C9E0CB755E10}" name="Tabla2" displayName="Tabla2" ref="A1:E16" totalsRowShown="0" headerRowDxfId="6" dataDxfId="5">
  <autoFilter ref="A1:E16" xr:uid="{00000000-0009-0000-0100-000002000000}"/>
  <tableColumns count="5">
    <tableColumn id="1" xr3:uid="{00000000-0010-0000-0000-000001000000}" name="Atributo" dataDxfId="4"/>
    <tableColumn id="2" xr3:uid="{00000000-0010-0000-0000-000002000000}" name="Descripción del atributo" dataDxfId="3"/>
    <tableColumn id="3" xr3:uid="{00000000-0010-0000-0000-000003000000}" name="Tipo de atributo" dataDxfId="2"/>
    <tableColumn id="4" xr3:uid="{00000000-0010-0000-0000-000004000000}" name="Ejemplo de registro" dataDxfId="1"/>
    <tableColumn id="5" xr3:uid="{00000000-0010-0000-0000-000005000000}" name="Calidad del dato"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581CB-8121-4E1C-83DD-A188B4D78D5B}">
  <dimension ref="A1:F21"/>
  <sheetViews>
    <sheetView workbookViewId="0">
      <selection activeCell="B17" sqref="B17"/>
    </sheetView>
  </sheetViews>
  <sheetFormatPr baseColWidth="10" defaultColWidth="11.42578125" defaultRowHeight="15" x14ac:dyDescent="0.25"/>
  <cols>
    <col min="1" max="1" width="21" customWidth="1"/>
    <col min="2" max="2" width="55.5703125" customWidth="1"/>
    <col min="3" max="3" width="15.5703125" customWidth="1"/>
    <col min="4" max="4" width="32.7109375" bestFit="1" customWidth="1"/>
    <col min="5" max="5" width="28" bestFit="1" customWidth="1"/>
    <col min="6" max="6" width="21.5703125" customWidth="1"/>
  </cols>
  <sheetData>
    <row r="1" spans="1:6" x14ac:dyDescent="0.25">
      <c r="A1" s="22"/>
      <c r="B1" s="22" t="s">
        <v>14</v>
      </c>
      <c r="C1" s="22" t="s">
        <v>84</v>
      </c>
      <c r="D1" s="22" t="s">
        <v>85</v>
      </c>
      <c r="E1" s="22" t="s">
        <v>106</v>
      </c>
      <c r="F1" s="22" t="s">
        <v>107</v>
      </c>
    </row>
    <row r="2" spans="1:6" ht="16.5" x14ac:dyDescent="0.3">
      <c r="A2" s="18"/>
      <c r="B2" s="21" t="s">
        <v>38</v>
      </c>
      <c r="C2" s="19" t="s">
        <v>63</v>
      </c>
      <c r="D2" s="19" t="s">
        <v>86</v>
      </c>
      <c r="E2" s="25" t="s">
        <v>110</v>
      </c>
      <c r="F2" s="19" t="s">
        <v>103</v>
      </c>
    </row>
    <row r="3" spans="1:6" ht="16.5" x14ac:dyDescent="0.3">
      <c r="A3" s="18"/>
      <c r="B3" s="21" t="s">
        <v>39</v>
      </c>
      <c r="C3" s="19" t="s">
        <v>64</v>
      </c>
      <c r="D3" s="19" t="s">
        <v>91</v>
      </c>
      <c r="E3" s="25" t="s">
        <v>109</v>
      </c>
      <c r="F3" s="19" t="s">
        <v>114</v>
      </c>
    </row>
    <row r="4" spans="1:6" ht="33" x14ac:dyDescent="0.3">
      <c r="A4" s="18"/>
      <c r="B4" s="21" t="s">
        <v>40</v>
      </c>
      <c r="C4" s="19" t="s">
        <v>65</v>
      </c>
      <c r="D4" s="19" t="s">
        <v>87</v>
      </c>
      <c r="E4" s="19" t="s">
        <v>111</v>
      </c>
      <c r="F4" s="19" t="s">
        <v>112</v>
      </c>
    </row>
    <row r="5" spans="1:6" ht="47.25" customHeight="1" x14ac:dyDescent="0.3">
      <c r="A5" s="18"/>
      <c r="B5" s="21" t="s">
        <v>41</v>
      </c>
      <c r="C5" s="19" t="s">
        <v>75</v>
      </c>
      <c r="D5" s="19" t="s">
        <v>89</v>
      </c>
      <c r="E5" s="25" t="s">
        <v>98</v>
      </c>
      <c r="F5" s="19" t="s">
        <v>113</v>
      </c>
    </row>
    <row r="6" spans="1:6" ht="16.5" x14ac:dyDescent="0.3">
      <c r="A6" s="18"/>
      <c r="B6" s="21" t="s">
        <v>42</v>
      </c>
      <c r="C6" s="19"/>
      <c r="D6" s="19" t="s">
        <v>94</v>
      </c>
      <c r="E6" s="25" t="s">
        <v>96</v>
      </c>
      <c r="F6" s="19"/>
    </row>
    <row r="7" spans="1:6" ht="30.75" x14ac:dyDescent="0.3">
      <c r="A7" s="18"/>
      <c r="B7" s="21" t="s">
        <v>43</v>
      </c>
      <c r="C7" s="19"/>
      <c r="D7" s="19" t="s">
        <v>92</v>
      </c>
      <c r="E7" s="25" t="s">
        <v>108</v>
      </c>
      <c r="F7" s="19"/>
    </row>
    <row r="8" spans="1:6" ht="16.5" x14ac:dyDescent="0.3">
      <c r="A8" s="20"/>
      <c r="B8" s="21" t="s">
        <v>44</v>
      </c>
      <c r="C8" s="19"/>
      <c r="D8" s="19" t="s">
        <v>88</v>
      </c>
      <c r="E8" s="25" t="s">
        <v>97</v>
      </c>
      <c r="F8" s="19"/>
    </row>
    <row r="9" spans="1:6" ht="16.5" x14ac:dyDescent="0.3">
      <c r="A9" s="20"/>
      <c r="B9" s="21" t="s">
        <v>116</v>
      </c>
      <c r="C9" s="19"/>
      <c r="D9" s="19" t="s">
        <v>93</v>
      </c>
    </row>
    <row r="10" spans="1:6" ht="16.5" x14ac:dyDescent="0.3">
      <c r="A10" s="20"/>
      <c r="B10" s="21" t="s">
        <v>46</v>
      </c>
      <c r="C10" s="19"/>
    </row>
    <row r="11" spans="1:6" ht="33" x14ac:dyDescent="0.3">
      <c r="A11" s="19"/>
      <c r="B11" s="21" t="s">
        <v>47</v>
      </c>
      <c r="C11" s="19"/>
    </row>
    <row r="12" spans="1:6" ht="16.5" x14ac:dyDescent="0.3">
      <c r="A12" s="19"/>
      <c r="B12" s="21" t="s">
        <v>48</v>
      </c>
      <c r="C12" s="19"/>
    </row>
    <row r="13" spans="1:6" ht="16.5" x14ac:dyDescent="0.3">
      <c r="A13" s="19"/>
      <c r="B13" s="21" t="s">
        <v>15</v>
      </c>
      <c r="C13" s="19"/>
    </row>
    <row r="14" spans="1:6" ht="16.5" x14ac:dyDescent="0.3">
      <c r="A14" s="19"/>
      <c r="B14" s="21" t="s">
        <v>16</v>
      </c>
      <c r="C14" s="19"/>
    </row>
    <row r="15" spans="1:6" ht="16.5" x14ac:dyDescent="0.3">
      <c r="A15" s="19"/>
      <c r="B15" s="21" t="s">
        <v>17</v>
      </c>
      <c r="C15" s="19"/>
    </row>
    <row r="16" spans="1:6" x14ac:dyDescent="0.25">
      <c r="A16" s="19"/>
      <c r="B16" s="107" t="s">
        <v>182</v>
      </c>
      <c r="C16" s="19"/>
    </row>
    <row r="17" spans="1:5" ht="16.5" x14ac:dyDescent="0.3">
      <c r="A17" s="19"/>
      <c r="B17" s="21" t="s">
        <v>119</v>
      </c>
      <c r="C17" s="19"/>
    </row>
    <row r="18" spans="1:5" x14ac:dyDescent="0.25">
      <c r="A18" s="19"/>
      <c r="B18" s="20" t="s">
        <v>117</v>
      </c>
      <c r="C18" s="19"/>
    </row>
    <row r="19" spans="1:5" ht="33" x14ac:dyDescent="0.3">
      <c r="A19" s="19"/>
      <c r="B19" s="21" t="s">
        <v>159</v>
      </c>
      <c r="C19" s="19"/>
    </row>
    <row r="21" spans="1:5" x14ac:dyDescent="0.25">
      <c r="E21" s="70"/>
    </row>
  </sheetData>
  <sortState xmlns:xlrd2="http://schemas.microsoft.com/office/spreadsheetml/2017/richdata2" ref="E2:E8">
    <sortCondition ref="E2:E8"/>
  </sortState>
  <dataValidations count="1">
    <dataValidation type="list" allowBlank="1" showInputMessage="1" showErrorMessage="1" sqref="A2:A9" xr:uid="{08EB3418-F621-4CAC-B3ED-0A5FB8E9CB44}">
      <formula1>$A$2:$A$9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E6D20-8D0C-4AEE-87AE-998B847DB7EB}">
  <sheetPr>
    <tabColor theme="5" tint="-0.249977111117893"/>
  </sheetPr>
  <dimension ref="A1:Z27"/>
  <sheetViews>
    <sheetView tabSelected="1" zoomScale="85" zoomScaleNormal="85" workbookViewId="0"/>
  </sheetViews>
  <sheetFormatPr baseColWidth="10" defaultColWidth="0" defaultRowHeight="15.75" x14ac:dyDescent="0.25"/>
  <cols>
    <col min="1" max="1" width="32.42578125" style="5" customWidth="1"/>
    <col min="2" max="2" width="26.5703125" style="5" customWidth="1"/>
    <col min="3" max="3" width="56.28515625" style="5" customWidth="1"/>
    <col min="4" max="4" width="38.140625" style="1" customWidth="1"/>
    <col min="5" max="5" width="18.85546875" style="1" customWidth="1"/>
    <col min="6" max="6" width="20.140625" style="1" customWidth="1"/>
    <col min="7" max="7" width="13.5703125" style="1" bestFit="1" customWidth="1"/>
    <col min="8" max="8" width="33.5703125" style="1" bestFit="1" customWidth="1"/>
    <col min="9" max="9" width="20.7109375" style="1" bestFit="1" customWidth="1"/>
    <col min="10" max="10" width="30.7109375" style="1" bestFit="1" customWidth="1"/>
    <col min="11" max="11" width="22.7109375" style="1" customWidth="1"/>
    <col min="12" max="12" width="13.5703125" style="1" bestFit="1" customWidth="1"/>
    <col min="13" max="13" width="33.5703125" style="1" customWidth="1"/>
    <col min="14" max="14" width="20.7109375" style="1" bestFit="1" customWidth="1"/>
    <col min="15" max="15" width="30.7109375" style="1" customWidth="1"/>
    <col min="16" max="16" width="22.7109375" style="1" customWidth="1"/>
    <col min="17" max="17" width="13.5703125" style="1" bestFit="1" customWidth="1"/>
    <col min="18" max="18" width="33.5703125" style="1" bestFit="1" customWidth="1"/>
    <col min="19" max="19" width="20.7109375" style="1" bestFit="1" customWidth="1"/>
    <col min="20" max="20" width="30.7109375" style="1" customWidth="1"/>
    <col min="21" max="21" width="22.7109375" style="1" customWidth="1"/>
    <col min="22" max="22" width="13.5703125" style="1" customWidth="1"/>
    <col min="23" max="23" width="33.5703125" style="1" customWidth="1"/>
    <col min="24" max="24" width="21.7109375" style="1" customWidth="1"/>
    <col min="25" max="25" width="30.7109375" style="1" customWidth="1"/>
    <col min="26" max="26" width="22.7109375" style="1" customWidth="1"/>
    <col min="27" max="27" width="0" style="1" hidden="1" customWidth="1"/>
    <col min="28" max="16384" width="0" style="1" hidden="1"/>
  </cols>
  <sheetData>
    <row r="1" spans="1:26" ht="62.25" customHeight="1" x14ac:dyDescent="0.2">
      <c r="A1" s="17"/>
      <c r="B1" s="200" t="s">
        <v>0</v>
      </c>
      <c r="C1" s="200"/>
      <c r="D1" s="200"/>
      <c r="E1" s="200"/>
      <c r="F1" s="200"/>
      <c r="G1" s="200"/>
      <c r="H1" s="200"/>
      <c r="I1" s="200"/>
      <c r="J1" s="200"/>
      <c r="K1" s="200"/>
      <c r="L1" s="200"/>
      <c r="M1" s="200"/>
      <c r="N1" s="200"/>
      <c r="O1" s="200"/>
      <c r="P1" s="200"/>
      <c r="Q1" s="200"/>
      <c r="R1" s="200"/>
      <c r="S1" s="200"/>
      <c r="T1" s="200"/>
      <c r="U1" s="200"/>
      <c r="V1" s="200"/>
      <c r="W1" s="200"/>
      <c r="X1" s="200"/>
      <c r="Y1" s="63" t="s">
        <v>1</v>
      </c>
      <c r="Z1" s="71" t="s">
        <v>52</v>
      </c>
    </row>
    <row r="2" spans="1:26" ht="15" customHeight="1" x14ac:dyDescent="0.2">
      <c r="A2" s="2"/>
      <c r="B2" s="201" t="s">
        <v>2</v>
      </c>
      <c r="C2" s="201"/>
      <c r="D2" s="201"/>
      <c r="E2" s="201"/>
      <c r="F2" s="201"/>
      <c r="G2" s="201"/>
      <c r="H2" s="201"/>
      <c r="I2" s="201"/>
      <c r="J2" s="201"/>
      <c r="K2" s="201"/>
      <c r="L2" s="201"/>
      <c r="M2" s="201"/>
      <c r="N2" s="201"/>
      <c r="O2" s="201"/>
      <c r="P2" s="201"/>
      <c r="Q2" s="201"/>
      <c r="R2" s="201"/>
      <c r="S2" s="201"/>
      <c r="T2" s="201"/>
      <c r="U2" s="201"/>
      <c r="V2" s="201"/>
      <c r="W2" s="201"/>
      <c r="X2" s="201"/>
      <c r="Y2" s="63" t="s">
        <v>3</v>
      </c>
      <c r="Z2" s="72">
        <v>2</v>
      </c>
    </row>
    <row r="3" spans="1:26" ht="30" hidden="1" customHeight="1" x14ac:dyDescent="0.2">
      <c r="A3" s="3"/>
      <c r="B3" s="201"/>
      <c r="C3" s="201"/>
      <c r="D3" s="201"/>
      <c r="E3" s="201"/>
      <c r="F3" s="201"/>
      <c r="G3" s="201"/>
      <c r="H3" s="201"/>
      <c r="I3" s="201"/>
      <c r="J3" s="201"/>
      <c r="K3" s="201"/>
      <c r="L3" s="201"/>
      <c r="M3" s="201"/>
      <c r="N3" s="201"/>
      <c r="O3" s="201"/>
      <c r="P3" s="201"/>
      <c r="Q3" s="201"/>
      <c r="R3" s="201"/>
      <c r="S3" s="201"/>
      <c r="T3" s="201"/>
      <c r="U3" s="201"/>
      <c r="V3" s="201"/>
      <c r="W3" s="201"/>
      <c r="X3" s="201"/>
      <c r="Y3" s="63" t="s">
        <v>4</v>
      </c>
      <c r="Z3" s="72" t="s">
        <v>53</v>
      </c>
    </row>
    <row r="4" spans="1:26" x14ac:dyDescent="0.2">
      <c r="A4" s="38"/>
      <c r="B4" s="201"/>
      <c r="C4" s="201"/>
      <c r="D4" s="201"/>
      <c r="E4" s="201"/>
      <c r="F4" s="201"/>
      <c r="G4" s="201"/>
      <c r="H4" s="201"/>
      <c r="I4" s="201"/>
      <c r="J4" s="201"/>
      <c r="K4" s="201"/>
      <c r="L4" s="201"/>
      <c r="M4" s="201"/>
      <c r="N4" s="201"/>
      <c r="O4" s="201"/>
      <c r="P4" s="201"/>
      <c r="Q4" s="201"/>
      <c r="R4" s="201"/>
      <c r="S4" s="201"/>
      <c r="T4" s="201"/>
      <c r="U4" s="201"/>
      <c r="V4" s="201"/>
      <c r="W4" s="201"/>
      <c r="X4" s="201"/>
      <c r="Y4" s="63" t="s">
        <v>4</v>
      </c>
      <c r="Z4" s="73">
        <v>45757</v>
      </c>
    </row>
    <row r="5" spans="1:26" ht="57.95" customHeight="1" x14ac:dyDescent="0.2">
      <c r="A5" s="37" t="s">
        <v>80</v>
      </c>
      <c r="B5" s="202" t="s">
        <v>156</v>
      </c>
      <c r="C5" s="202"/>
      <c r="D5" s="202"/>
      <c r="E5" s="202"/>
      <c r="F5" s="202"/>
      <c r="G5" s="202"/>
      <c r="H5" s="202"/>
      <c r="I5" s="202"/>
      <c r="J5" s="202"/>
      <c r="K5" s="202"/>
      <c r="L5" s="202"/>
      <c r="M5" s="202"/>
      <c r="N5" s="202"/>
      <c r="O5" s="202"/>
      <c r="P5" s="202"/>
      <c r="Q5" s="202"/>
      <c r="R5" s="202"/>
      <c r="S5" s="202"/>
      <c r="T5" s="202"/>
      <c r="U5" s="202"/>
      <c r="V5" s="202"/>
      <c r="W5" s="202"/>
      <c r="X5" s="202"/>
      <c r="Y5" s="202"/>
      <c r="Z5" s="202"/>
    </row>
    <row r="6" spans="1:26" ht="57.95" customHeight="1" thickBot="1" x14ac:dyDescent="0.25">
      <c r="A6" s="41" t="s">
        <v>81</v>
      </c>
      <c r="B6" s="203" t="s">
        <v>118</v>
      </c>
      <c r="C6" s="203"/>
      <c r="D6" s="203"/>
      <c r="E6" s="203"/>
      <c r="F6" s="203"/>
      <c r="G6" s="203"/>
      <c r="H6" s="203"/>
      <c r="I6" s="203"/>
      <c r="J6" s="203"/>
      <c r="K6" s="203"/>
      <c r="L6" s="203"/>
      <c r="M6" s="203"/>
      <c r="N6" s="203"/>
      <c r="O6" s="203"/>
      <c r="P6" s="203"/>
      <c r="Q6" s="203"/>
      <c r="R6" s="203"/>
      <c r="S6" s="203"/>
      <c r="T6" s="203"/>
      <c r="U6" s="203"/>
      <c r="V6" s="203"/>
      <c r="W6" s="203"/>
      <c r="X6" s="203"/>
      <c r="Y6" s="203"/>
      <c r="Z6" s="203"/>
    </row>
    <row r="7" spans="1:26" s="60" customFormat="1" ht="53.25" customHeight="1" x14ac:dyDescent="0.25">
      <c r="A7" s="204" t="s">
        <v>54</v>
      </c>
      <c r="B7" s="205"/>
      <c r="C7" s="205"/>
      <c r="D7" s="205"/>
      <c r="E7" s="205"/>
      <c r="F7" s="205"/>
      <c r="G7" s="197" t="s">
        <v>58</v>
      </c>
      <c r="H7" s="198"/>
      <c r="I7" s="198"/>
      <c r="J7" s="198"/>
      <c r="K7" s="199"/>
      <c r="L7" s="197" t="s">
        <v>59</v>
      </c>
      <c r="M7" s="198"/>
      <c r="N7" s="198"/>
      <c r="O7" s="198"/>
      <c r="P7" s="199"/>
      <c r="Q7" s="197" t="s">
        <v>66</v>
      </c>
      <c r="R7" s="198"/>
      <c r="S7" s="198"/>
      <c r="T7" s="198"/>
      <c r="U7" s="199"/>
      <c r="V7" s="197" t="s">
        <v>67</v>
      </c>
      <c r="W7" s="198"/>
      <c r="X7" s="198"/>
      <c r="Y7" s="198"/>
      <c r="Z7" s="199"/>
    </row>
    <row r="8" spans="1:26" s="26" customFormat="1" ht="54.75" customHeight="1" thickBot="1" x14ac:dyDescent="0.25">
      <c r="A8" s="64" t="s">
        <v>5</v>
      </c>
      <c r="B8" s="65" t="s">
        <v>60</v>
      </c>
      <c r="C8" s="65" t="s">
        <v>61</v>
      </c>
      <c r="D8" s="65" t="s">
        <v>6</v>
      </c>
      <c r="E8" s="65" t="s">
        <v>7</v>
      </c>
      <c r="F8" s="114" t="s">
        <v>8</v>
      </c>
      <c r="G8" s="29" t="s">
        <v>56</v>
      </c>
      <c r="H8" s="27" t="s">
        <v>55</v>
      </c>
      <c r="I8" s="27" t="s">
        <v>57</v>
      </c>
      <c r="J8" s="27" t="s">
        <v>37</v>
      </c>
      <c r="K8" s="30" t="s">
        <v>9</v>
      </c>
      <c r="L8" s="29" t="s">
        <v>56</v>
      </c>
      <c r="M8" s="27" t="s">
        <v>55</v>
      </c>
      <c r="N8" s="27" t="s">
        <v>57</v>
      </c>
      <c r="O8" s="27" t="s">
        <v>37</v>
      </c>
      <c r="P8" s="30" t="s">
        <v>9</v>
      </c>
      <c r="Q8" s="29" t="s">
        <v>56</v>
      </c>
      <c r="R8" s="27" t="s">
        <v>55</v>
      </c>
      <c r="S8" s="27" t="s">
        <v>57</v>
      </c>
      <c r="T8" s="27" t="s">
        <v>37</v>
      </c>
      <c r="U8" s="30" t="s">
        <v>9</v>
      </c>
      <c r="V8" s="29" t="s">
        <v>56</v>
      </c>
      <c r="W8" s="27" t="s">
        <v>55</v>
      </c>
      <c r="X8" s="27" t="s">
        <v>57</v>
      </c>
      <c r="Y8" s="27" t="s">
        <v>37</v>
      </c>
      <c r="Z8" s="30" t="s">
        <v>9</v>
      </c>
    </row>
    <row r="9" spans="1:26" ht="111" customHeight="1" x14ac:dyDescent="0.2">
      <c r="A9" s="150" t="s">
        <v>119</v>
      </c>
      <c r="B9" s="151" t="s">
        <v>120</v>
      </c>
      <c r="C9" s="152" t="s">
        <v>121</v>
      </c>
      <c r="D9" s="152" t="s">
        <v>122</v>
      </c>
      <c r="E9" s="169">
        <v>45985</v>
      </c>
      <c r="F9" s="170">
        <v>46037</v>
      </c>
      <c r="G9" s="31"/>
      <c r="H9" s="149"/>
      <c r="I9" s="28"/>
      <c r="J9" s="12"/>
      <c r="K9" s="32"/>
      <c r="L9" s="31"/>
      <c r="M9" s="12"/>
      <c r="N9" s="28"/>
      <c r="O9" s="12"/>
      <c r="P9" s="32"/>
      <c r="Q9" s="31"/>
      <c r="R9" s="12"/>
      <c r="S9" s="28"/>
      <c r="T9" s="12"/>
      <c r="U9" s="32"/>
      <c r="V9" s="31"/>
      <c r="W9" s="12"/>
      <c r="X9" s="28"/>
      <c r="Y9" s="12"/>
      <c r="Z9" s="32"/>
    </row>
    <row r="10" spans="1:26" ht="89.25" x14ac:dyDescent="0.2">
      <c r="A10" s="142" t="s">
        <v>119</v>
      </c>
      <c r="B10" s="153" t="s">
        <v>120</v>
      </c>
      <c r="C10" s="74" t="s">
        <v>123</v>
      </c>
      <c r="D10" s="74" t="s">
        <v>124</v>
      </c>
      <c r="E10" s="135">
        <v>45985</v>
      </c>
      <c r="F10" s="171">
        <v>46050</v>
      </c>
      <c r="G10" s="31"/>
      <c r="H10" s="149"/>
      <c r="I10" s="4"/>
      <c r="J10" s="4"/>
      <c r="K10" s="39"/>
      <c r="L10" s="31"/>
      <c r="M10" s="4"/>
      <c r="N10" s="4"/>
      <c r="O10" s="4"/>
      <c r="P10" s="39"/>
      <c r="Q10" s="31"/>
      <c r="R10" s="4"/>
      <c r="S10" s="4"/>
      <c r="T10" s="4"/>
      <c r="U10" s="39"/>
      <c r="V10" s="31"/>
      <c r="W10" s="4"/>
      <c r="X10" s="4"/>
      <c r="Y10" s="4"/>
      <c r="Z10" s="39"/>
    </row>
    <row r="11" spans="1:26" ht="132.75" customHeight="1" x14ac:dyDescent="0.2">
      <c r="A11" s="142" t="s">
        <v>17</v>
      </c>
      <c r="B11" s="153" t="s">
        <v>120</v>
      </c>
      <c r="C11" s="74" t="s">
        <v>125</v>
      </c>
      <c r="D11" s="74" t="s">
        <v>126</v>
      </c>
      <c r="E11" s="135">
        <v>46037</v>
      </c>
      <c r="F11" s="171">
        <v>46080</v>
      </c>
      <c r="G11" s="31"/>
      <c r="H11" s="149"/>
      <c r="I11" s="4"/>
      <c r="J11" s="4"/>
      <c r="K11" s="39"/>
      <c r="L11" s="31"/>
      <c r="M11" s="4"/>
      <c r="N11" s="4"/>
      <c r="O11" s="4"/>
      <c r="P11" s="39"/>
      <c r="Q11" s="31"/>
      <c r="R11" s="4"/>
      <c r="S11" s="4"/>
      <c r="T11" s="4"/>
      <c r="U11" s="39"/>
      <c r="V11" s="31"/>
      <c r="W11" s="4"/>
      <c r="X11" s="4"/>
      <c r="Y11" s="4"/>
      <c r="Z11" s="39"/>
    </row>
    <row r="12" spans="1:26" ht="106.15" customHeight="1" x14ac:dyDescent="0.2">
      <c r="A12" s="142" t="s">
        <v>17</v>
      </c>
      <c r="B12" s="153" t="s">
        <v>120</v>
      </c>
      <c r="C12" s="74" t="s">
        <v>255</v>
      </c>
      <c r="D12" s="74" t="s">
        <v>127</v>
      </c>
      <c r="E12" s="135">
        <v>46055</v>
      </c>
      <c r="F12" s="171">
        <v>46078</v>
      </c>
      <c r="G12" s="31"/>
      <c r="H12" s="149"/>
      <c r="I12" s="4"/>
      <c r="J12" s="4"/>
      <c r="K12" s="39"/>
      <c r="L12" s="31"/>
      <c r="M12" s="4"/>
      <c r="N12" s="4"/>
      <c r="O12" s="4"/>
      <c r="P12" s="39"/>
      <c r="Q12" s="31"/>
      <c r="R12" s="4"/>
      <c r="S12" s="4"/>
      <c r="T12" s="4"/>
      <c r="U12" s="39"/>
      <c r="V12" s="31"/>
      <c r="W12" s="4"/>
      <c r="X12" s="4"/>
      <c r="Y12" s="4"/>
      <c r="Z12" s="39"/>
    </row>
    <row r="13" spans="1:26" ht="38.25" x14ac:dyDescent="0.2">
      <c r="A13" s="142" t="s">
        <v>128</v>
      </c>
      <c r="B13" s="153" t="s">
        <v>120</v>
      </c>
      <c r="C13" s="74" t="s">
        <v>129</v>
      </c>
      <c r="D13" s="74" t="s">
        <v>130</v>
      </c>
      <c r="E13" s="135">
        <v>46083</v>
      </c>
      <c r="F13" s="171">
        <v>46094</v>
      </c>
      <c r="G13" s="31"/>
      <c r="H13" s="149"/>
      <c r="I13" s="4"/>
      <c r="J13" s="4"/>
      <c r="K13" s="39"/>
      <c r="L13" s="31"/>
      <c r="M13" s="4"/>
      <c r="N13" s="4"/>
      <c r="O13" s="4"/>
      <c r="P13" s="39"/>
      <c r="Q13" s="31"/>
      <c r="R13" s="4"/>
      <c r="S13" s="4"/>
      <c r="T13" s="4"/>
      <c r="U13" s="39"/>
      <c r="V13" s="31"/>
      <c r="W13" s="4"/>
      <c r="X13" s="4"/>
      <c r="Y13" s="4"/>
      <c r="Z13" s="39"/>
    </row>
    <row r="14" spans="1:26" ht="128.44999999999999" customHeight="1" x14ac:dyDescent="0.2">
      <c r="A14" s="142" t="s">
        <v>131</v>
      </c>
      <c r="B14" s="153" t="s">
        <v>120</v>
      </c>
      <c r="C14" s="74" t="s">
        <v>132</v>
      </c>
      <c r="D14" s="74" t="s">
        <v>133</v>
      </c>
      <c r="E14" s="135">
        <v>46097</v>
      </c>
      <c r="F14" s="171">
        <v>46108</v>
      </c>
      <c r="G14" s="31"/>
      <c r="H14" s="149"/>
      <c r="I14" s="4"/>
      <c r="J14" s="4"/>
      <c r="K14" s="39"/>
      <c r="L14" s="31"/>
      <c r="M14" s="4"/>
      <c r="N14" s="4"/>
      <c r="O14" s="4"/>
      <c r="P14" s="39"/>
      <c r="Q14" s="31"/>
      <c r="R14" s="4"/>
      <c r="S14" s="4"/>
      <c r="T14" s="4"/>
      <c r="U14" s="39"/>
      <c r="V14" s="31"/>
      <c r="W14" s="4"/>
      <c r="X14" s="4"/>
      <c r="Y14" s="4"/>
      <c r="Z14" s="39"/>
    </row>
    <row r="15" spans="1:26" ht="80.45" customHeight="1" x14ac:dyDescent="0.2">
      <c r="A15" s="81" t="s">
        <v>159</v>
      </c>
      <c r="B15" s="153" t="s">
        <v>120</v>
      </c>
      <c r="C15" s="83" t="s">
        <v>247</v>
      </c>
      <c r="D15" s="83" t="s">
        <v>248</v>
      </c>
      <c r="E15" s="84">
        <v>46055</v>
      </c>
      <c r="F15" s="172">
        <v>46094</v>
      </c>
      <c r="G15" s="31"/>
      <c r="H15" s="149"/>
      <c r="I15" s="4"/>
      <c r="J15" s="4"/>
      <c r="K15" s="39"/>
      <c r="L15" s="31"/>
      <c r="M15" s="4"/>
      <c r="N15" s="4"/>
      <c r="O15" s="4"/>
      <c r="P15" s="39"/>
      <c r="Q15" s="31"/>
      <c r="R15" s="4"/>
      <c r="S15" s="4"/>
      <c r="T15" s="4"/>
      <c r="U15" s="39"/>
      <c r="V15" s="31"/>
      <c r="W15" s="4"/>
      <c r="X15" s="4"/>
      <c r="Y15" s="4"/>
      <c r="Z15" s="39"/>
    </row>
    <row r="16" spans="1:26" ht="76.5" x14ac:dyDescent="0.2">
      <c r="A16" s="154" t="s">
        <v>131</v>
      </c>
      <c r="B16" s="155" t="s">
        <v>120</v>
      </c>
      <c r="C16" s="83" t="s">
        <v>249</v>
      </c>
      <c r="D16" s="83" t="s">
        <v>254</v>
      </c>
      <c r="E16" s="167">
        <v>46097</v>
      </c>
      <c r="F16" s="172">
        <v>46108</v>
      </c>
      <c r="G16" s="31"/>
      <c r="H16" s="149"/>
      <c r="I16" s="4"/>
      <c r="J16" s="4"/>
      <c r="K16" s="39"/>
      <c r="L16" s="31"/>
      <c r="M16" s="4"/>
      <c r="N16" s="4"/>
      <c r="O16" s="4"/>
      <c r="P16" s="39"/>
      <c r="Q16" s="31"/>
      <c r="R16" s="4"/>
      <c r="S16" s="4"/>
      <c r="T16" s="4"/>
      <c r="U16" s="39"/>
      <c r="V16" s="31"/>
      <c r="W16" s="4"/>
      <c r="X16" s="4"/>
      <c r="Y16" s="4"/>
      <c r="Z16" s="39"/>
    </row>
    <row r="17" spans="1:26" ht="102" x14ac:dyDescent="0.2">
      <c r="A17" s="156" t="s">
        <v>134</v>
      </c>
      <c r="B17" s="153" t="s">
        <v>120</v>
      </c>
      <c r="C17" s="74" t="s">
        <v>135</v>
      </c>
      <c r="D17" s="74" t="s">
        <v>136</v>
      </c>
      <c r="E17" s="167">
        <v>46097</v>
      </c>
      <c r="F17" s="172">
        <v>46203</v>
      </c>
      <c r="G17" s="31"/>
      <c r="H17" s="149"/>
      <c r="I17" s="4"/>
      <c r="J17" s="4"/>
      <c r="K17" s="39"/>
      <c r="L17" s="31"/>
      <c r="M17" s="4"/>
      <c r="N17" s="4"/>
      <c r="O17" s="4"/>
      <c r="P17" s="39"/>
      <c r="Q17" s="31"/>
      <c r="R17" s="4"/>
      <c r="S17" s="4"/>
      <c r="T17" s="4"/>
      <c r="U17" s="39"/>
      <c r="V17" s="31"/>
      <c r="W17" s="4"/>
      <c r="X17" s="4"/>
      <c r="Y17" s="4"/>
      <c r="Z17" s="39"/>
    </row>
    <row r="18" spans="1:26" ht="191.25" x14ac:dyDescent="0.2">
      <c r="A18" s="142" t="s">
        <v>137</v>
      </c>
      <c r="B18" s="153" t="s">
        <v>120</v>
      </c>
      <c r="C18" s="74" t="s">
        <v>246</v>
      </c>
      <c r="D18" s="74" t="s">
        <v>138</v>
      </c>
      <c r="E18" s="167">
        <v>46097</v>
      </c>
      <c r="F18" s="172">
        <v>46203</v>
      </c>
      <c r="G18" s="31"/>
      <c r="H18" s="12"/>
      <c r="I18" s="28"/>
      <c r="J18" s="12"/>
      <c r="K18" s="32"/>
      <c r="L18" s="31"/>
      <c r="M18" s="12"/>
      <c r="N18" s="28"/>
      <c r="O18" s="12"/>
      <c r="P18" s="32"/>
      <c r="Q18" s="31"/>
      <c r="R18" s="12"/>
      <c r="S18" s="28"/>
      <c r="T18" s="12"/>
      <c r="U18" s="32"/>
      <c r="V18" s="31"/>
      <c r="W18" s="12"/>
      <c r="X18" s="28"/>
      <c r="Y18" s="12"/>
      <c r="Z18" s="32"/>
    </row>
    <row r="19" spans="1:26" ht="52.15" customHeight="1" x14ac:dyDescent="0.2">
      <c r="A19" s="156" t="s">
        <v>139</v>
      </c>
      <c r="B19" s="153" t="s">
        <v>120</v>
      </c>
      <c r="C19" s="74" t="s">
        <v>250</v>
      </c>
      <c r="D19" s="74" t="s">
        <v>251</v>
      </c>
      <c r="E19" s="135">
        <v>46037</v>
      </c>
      <c r="F19" s="172">
        <v>46097</v>
      </c>
      <c r="G19" s="31"/>
      <c r="H19" s="4"/>
      <c r="I19" s="4"/>
      <c r="J19" s="4"/>
      <c r="K19" s="39"/>
      <c r="L19" s="31"/>
      <c r="M19" s="4"/>
      <c r="N19" s="4"/>
      <c r="O19" s="4"/>
      <c r="P19" s="39"/>
      <c r="Q19" s="31"/>
      <c r="R19" s="4"/>
      <c r="S19" s="4"/>
      <c r="T19" s="4"/>
      <c r="U19" s="39"/>
      <c r="V19" s="31"/>
      <c r="W19" s="4"/>
      <c r="X19" s="4"/>
      <c r="Y19" s="4"/>
      <c r="Z19" s="39"/>
    </row>
    <row r="20" spans="1:26" ht="71.45" customHeight="1" x14ac:dyDescent="0.2">
      <c r="A20" s="142" t="s">
        <v>17</v>
      </c>
      <c r="B20" s="153" t="s">
        <v>120</v>
      </c>
      <c r="C20" s="168" t="s">
        <v>253</v>
      </c>
      <c r="D20" s="74" t="s">
        <v>141</v>
      </c>
      <c r="E20" s="84">
        <v>46113</v>
      </c>
      <c r="F20" s="171">
        <v>46387</v>
      </c>
      <c r="G20" s="31"/>
      <c r="H20" s="4"/>
      <c r="I20" s="4"/>
      <c r="J20" s="4"/>
      <c r="K20" s="39"/>
      <c r="L20" s="31"/>
      <c r="M20" s="4"/>
      <c r="N20" s="4"/>
      <c r="O20" s="4"/>
      <c r="P20" s="39"/>
      <c r="Q20" s="31"/>
      <c r="R20" s="4"/>
      <c r="S20" s="4"/>
      <c r="T20" s="4"/>
      <c r="U20" s="39"/>
      <c r="V20" s="31"/>
      <c r="W20" s="4"/>
      <c r="X20" s="4"/>
      <c r="Y20" s="4"/>
      <c r="Z20" s="39"/>
    </row>
    <row r="21" spans="1:26" ht="87.6" customHeight="1" thickBot="1" x14ac:dyDescent="0.25">
      <c r="A21" s="143" t="s">
        <v>17</v>
      </c>
      <c r="B21" s="157" t="s">
        <v>120</v>
      </c>
      <c r="C21" s="173" t="s">
        <v>252</v>
      </c>
      <c r="D21" s="108" t="s">
        <v>140</v>
      </c>
      <c r="E21" s="158">
        <v>46266</v>
      </c>
      <c r="F21" s="174">
        <v>46341</v>
      </c>
      <c r="G21" s="97"/>
      <c r="H21" s="98"/>
      <c r="I21" s="98"/>
      <c r="J21" s="98"/>
      <c r="K21" s="102"/>
      <c r="L21" s="97"/>
      <c r="M21" s="98"/>
      <c r="N21" s="98"/>
      <c r="O21" s="99"/>
      <c r="P21" s="104"/>
      <c r="Q21" s="97"/>
      <c r="R21" s="99"/>
      <c r="S21" s="99"/>
      <c r="T21" s="99"/>
      <c r="U21" s="104"/>
      <c r="V21" s="97"/>
      <c r="W21" s="99"/>
      <c r="X21" s="99"/>
      <c r="Y21" s="99"/>
      <c r="Z21" s="104"/>
    </row>
    <row r="22" spans="1:26" ht="15" customHeight="1" x14ac:dyDescent="0.2">
      <c r="A22" s="115"/>
      <c r="B22" s="115"/>
      <c r="C22" s="115"/>
      <c r="D22" s="115"/>
      <c r="E22" s="115"/>
      <c r="F22" s="115"/>
      <c r="G22" s="115"/>
      <c r="H22" s="116"/>
      <c r="I22" s="116"/>
      <c r="J22" s="116"/>
      <c r="K22" s="116"/>
      <c r="L22" s="116"/>
      <c r="M22" s="116"/>
      <c r="N22" s="116"/>
    </row>
    <row r="23" spans="1:26" ht="15" x14ac:dyDescent="0.2">
      <c r="A23" s="1"/>
      <c r="B23" s="1"/>
      <c r="C23" s="1"/>
    </row>
    <row r="24" spans="1:26" ht="15" x14ac:dyDescent="0.2">
      <c r="A24" s="1"/>
      <c r="B24" s="1"/>
      <c r="C24" s="1"/>
    </row>
    <row r="25" spans="1:26" ht="15" x14ac:dyDescent="0.2">
      <c r="A25" s="8" t="s">
        <v>10</v>
      </c>
      <c r="B25" s="9" t="s">
        <v>11</v>
      </c>
      <c r="C25" s="9"/>
    </row>
    <row r="26" spans="1:26" ht="15" x14ac:dyDescent="0.2">
      <c r="A26" s="8" t="s">
        <v>12</v>
      </c>
      <c r="B26" s="9" t="s">
        <v>13</v>
      </c>
      <c r="C26" s="9"/>
    </row>
    <row r="27" spans="1:26" ht="15" x14ac:dyDescent="0.2">
      <c r="A27" s="10" t="s">
        <v>51</v>
      </c>
      <c r="B27" s="77">
        <v>46050</v>
      </c>
      <c r="C27" s="8"/>
    </row>
  </sheetData>
  <mergeCells count="9">
    <mergeCell ref="Q7:U7"/>
    <mergeCell ref="V7:Z7"/>
    <mergeCell ref="B1:X1"/>
    <mergeCell ref="B2:X4"/>
    <mergeCell ref="B5:Z5"/>
    <mergeCell ref="B6:Z6"/>
    <mergeCell ref="A7:F7"/>
    <mergeCell ref="G7:K7"/>
    <mergeCell ref="L7:P7"/>
  </mergeCells>
  <dataValidations count="4">
    <dataValidation type="decimal" operator="lessThan" showInputMessage="1" sqref="Z1" xr:uid="{BA30246B-A1C8-4E55-9535-C8030CAD0D6C}">
      <formula1>0</formula1>
    </dataValidation>
    <dataValidation operator="lessThan" allowBlank="1" showInputMessage="1" showErrorMessage="1" sqref="Y3:Z4 B1:B2 Z2" xr:uid="{FA0E1D1C-972A-4E61-AD22-10552515E956}"/>
    <dataValidation type="decimal" operator="lessThan" allowBlank="1" showInputMessage="1" showErrorMessage="1" sqref="Y1:Z2" xr:uid="{76D3BBC0-A18E-4AEF-B3A8-EE8113088470}">
      <formula1>0</formula1>
    </dataValidation>
    <dataValidation allowBlank="1" showErrorMessage="1" promptTitle="Gestión Realizada" prompt="En esta celda usted deberá escribir lo que considere importante en la ejecución de esta actividad para logrará el alcance propuesto" sqref="A9:A14 A18 A16 A20:A21" xr:uid="{C9942048-EC56-4EF6-88E8-EDC09CF00851}"/>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ECEB5F1-C7DA-4AA5-A4B0-080FA593B833}">
          <x14:formula1>
            <xm:f>Listas!$C$2:$C$6</xm:f>
          </x14:formula1>
          <xm:sqref>V9:V21 Q9:Q21 L9:L21 G9:G21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C9F9D-A47F-4F8F-9CE5-29736878C017}">
  <sheetPr>
    <tabColor rgb="FFB6489E"/>
  </sheetPr>
  <dimension ref="A1:Z22"/>
  <sheetViews>
    <sheetView zoomScale="70" zoomScaleNormal="70" workbookViewId="0"/>
  </sheetViews>
  <sheetFormatPr baseColWidth="10" defaultColWidth="0" defaultRowHeight="15.75" customHeight="1" zeroHeight="1" x14ac:dyDescent="0.25"/>
  <cols>
    <col min="1" max="1" width="32.42578125" style="59" customWidth="1"/>
    <col min="2" max="2" width="26.5703125" style="5" customWidth="1"/>
    <col min="3" max="3" width="56.28515625" style="5" customWidth="1"/>
    <col min="4" max="4" width="18" style="1" customWidth="1"/>
    <col min="5" max="5" width="18.85546875" style="1" customWidth="1"/>
    <col min="6" max="6" width="20.140625" style="1" customWidth="1"/>
    <col min="7" max="7" width="13.5703125" style="1" bestFit="1" customWidth="1"/>
    <col min="8" max="8" width="33.5703125" style="1" bestFit="1" customWidth="1"/>
    <col min="9" max="9" width="20.7109375" style="1" bestFit="1" customWidth="1"/>
    <col min="10" max="10" width="30.7109375" style="1" bestFit="1" customWidth="1"/>
    <col min="11" max="11" width="22.7109375" style="1" customWidth="1"/>
    <col min="12" max="12" width="13.5703125" style="1" bestFit="1" customWidth="1"/>
    <col min="13" max="13" width="33.5703125" style="1" customWidth="1"/>
    <col min="14" max="14" width="20.7109375" style="1" bestFit="1" customWidth="1"/>
    <col min="15" max="15" width="30.7109375" style="1" customWidth="1"/>
    <col min="16" max="16" width="22.7109375" style="1" customWidth="1"/>
    <col min="17" max="17" width="13.5703125" style="1" bestFit="1" customWidth="1"/>
    <col min="18" max="18" width="33.5703125" style="1" bestFit="1" customWidth="1"/>
    <col min="19" max="19" width="20.7109375" style="1" bestFit="1" customWidth="1"/>
    <col min="20" max="20" width="30.7109375" style="1" customWidth="1"/>
    <col min="21" max="21" width="22.7109375" style="1" customWidth="1"/>
    <col min="22" max="22" width="13.5703125" style="1" customWidth="1"/>
    <col min="23" max="23" width="33.5703125" style="1" customWidth="1"/>
    <col min="24" max="24" width="21.7109375" style="1" customWidth="1"/>
    <col min="25" max="25" width="30.7109375" style="1" customWidth="1"/>
    <col min="26" max="26" width="22.7109375" style="1" customWidth="1"/>
    <col min="27" max="27" width="0" style="1" hidden="1" customWidth="1"/>
    <col min="28" max="16384" width="0" style="1" hidden="1"/>
  </cols>
  <sheetData>
    <row r="1" spans="1:26" ht="62.25" customHeight="1" x14ac:dyDescent="0.2">
      <c r="A1" s="17"/>
      <c r="B1" s="200" t="s">
        <v>0</v>
      </c>
      <c r="C1" s="200"/>
      <c r="D1" s="200"/>
      <c r="E1" s="200"/>
      <c r="F1" s="200"/>
      <c r="G1" s="200"/>
      <c r="H1" s="200"/>
      <c r="I1" s="200"/>
      <c r="J1" s="200"/>
      <c r="K1" s="200"/>
      <c r="L1" s="200"/>
      <c r="M1" s="200"/>
      <c r="N1" s="200"/>
      <c r="O1" s="200"/>
      <c r="P1" s="200"/>
      <c r="Q1" s="200"/>
      <c r="R1" s="200"/>
      <c r="S1" s="200"/>
      <c r="T1" s="200"/>
      <c r="U1" s="200"/>
      <c r="V1" s="200"/>
      <c r="W1" s="200"/>
      <c r="X1" s="200"/>
      <c r="Y1" s="63" t="s">
        <v>1</v>
      </c>
      <c r="Z1" s="71" t="s">
        <v>52</v>
      </c>
    </row>
    <row r="2" spans="1:26" ht="15" customHeight="1" x14ac:dyDescent="0.2">
      <c r="A2" s="2"/>
      <c r="B2" s="201" t="s">
        <v>2</v>
      </c>
      <c r="C2" s="201"/>
      <c r="D2" s="201"/>
      <c r="E2" s="201"/>
      <c r="F2" s="201"/>
      <c r="G2" s="201"/>
      <c r="H2" s="201"/>
      <c r="I2" s="201"/>
      <c r="J2" s="201"/>
      <c r="K2" s="201"/>
      <c r="L2" s="201"/>
      <c r="M2" s="201"/>
      <c r="N2" s="201"/>
      <c r="O2" s="201"/>
      <c r="P2" s="201"/>
      <c r="Q2" s="201"/>
      <c r="R2" s="201"/>
      <c r="S2" s="201"/>
      <c r="T2" s="201"/>
      <c r="U2" s="201"/>
      <c r="V2" s="201"/>
      <c r="W2" s="201"/>
      <c r="X2" s="201"/>
      <c r="Y2" s="63" t="s">
        <v>3</v>
      </c>
      <c r="Z2" s="72">
        <v>2</v>
      </c>
    </row>
    <row r="3" spans="1:26" ht="30" hidden="1" customHeight="1" x14ac:dyDescent="0.2">
      <c r="A3" s="3"/>
      <c r="B3" s="201"/>
      <c r="C3" s="201"/>
      <c r="D3" s="201"/>
      <c r="E3" s="201"/>
      <c r="F3" s="201"/>
      <c r="G3" s="201"/>
      <c r="H3" s="201"/>
      <c r="I3" s="201"/>
      <c r="J3" s="201"/>
      <c r="K3" s="201"/>
      <c r="L3" s="201"/>
      <c r="M3" s="201"/>
      <c r="N3" s="201"/>
      <c r="O3" s="201"/>
      <c r="P3" s="201"/>
      <c r="Q3" s="201"/>
      <c r="R3" s="201"/>
      <c r="S3" s="201"/>
      <c r="T3" s="201"/>
      <c r="U3" s="201"/>
      <c r="V3" s="201"/>
      <c r="W3" s="201"/>
      <c r="X3" s="201"/>
      <c r="Y3" s="63" t="s">
        <v>4</v>
      </c>
      <c r="Z3" s="72" t="s">
        <v>53</v>
      </c>
    </row>
    <row r="4" spans="1:26" x14ac:dyDescent="0.2">
      <c r="A4" s="38"/>
      <c r="B4" s="201"/>
      <c r="C4" s="201"/>
      <c r="D4" s="201"/>
      <c r="E4" s="201"/>
      <c r="F4" s="201"/>
      <c r="G4" s="201"/>
      <c r="H4" s="201"/>
      <c r="I4" s="201"/>
      <c r="J4" s="201"/>
      <c r="K4" s="201"/>
      <c r="L4" s="201"/>
      <c r="M4" s="201"/>
      <c r="N4" s="201"/>
      <c r="O4" s="201"/>
      <c r="P4" s="201"/>
      <c r="Q4" s="201"/>
      <c r="R4" s="201"/>
      <c r="S4" s="201"/>
      <c r="T4" s="201"/>
      <c r="U4" s="201"/>
      <c r="V4" s="201"/>
      <c r="W4" s="201"/>
      <c r="X4" s="201"/>
      <c r="Y4" s="63" t="s">
        <v>4</v>
      </c>
      <c r="Z4" s="73">
        <v>45757</v>
      </c>
    </row>
    <row r="5" spans="1:26" ht="57.95" customHeight="1" x14ac:dyDescent="0.2">
      <c r="A5" s="37" t="s">
        <v>80</v>
      </c>
      <c r="B5" s="202" t="s">
        <v>83</v>
      </c>
      <c r="C5" s="202"/>
      <c r="D5" s="202"/>
      <c r="E5" s="202"/>
      <c r="F5" s="202"/>
      <c r="G5" s="202"/>
      <c r="H5" s="202"/>
      <c r="I5" s="202"/>
      <c r="J5" s="202"/>
      <c r="K5" s="202"/>
      <c r="L5" s="202"/>
      <c r="M5" s="202"/>
      <c r="N5" s="202"/>
      <c r="O5" s="202"/>
      <c r="P5" s="202"/>
      <c r="Q5" s="202"/>
      <c r="R5" s="202"/>
      <c r="S5" s="202"/>
      <c r="T5" s="202"/>
      <c r="U5" s="202"/>
      <c r="V5" s="202"/>
      <c r="W5" s="202"/>
      <c r="X5" s="202"/>
      <c r="Y5" s="202"/>
      <c r="Z5" s="202"/>
    </row>
    <row r="6" spans="1:26" ht="57.95" customHeight="1" thickBot="1" x14ac:dyDescent="0.25">
      <c r="A6" s="41" t="s">
        <v>81</v>
      </c>
      <c r="B6" s="203" t="s">
        <v>157</v>
      </c>
      <c r="C6" s="203"/>
      <c r="D6" s="203"/>
      <c r="E6" s="203"/>
      <c r="F6" s="203"/>
      <c r="G6" s="203"/>
      <c r="H6" s="203"/>
      <c r="I6" s="203"/>
      <c r="J6" s="203"/>
      <c r="K6" s="203"/>
      <c r="L6" s="203"/>
      <c r="M6" s="203"/>
      <c r="N6" s="203"/>
      <c r="O6" s="203"/>
      <c r="P6" s="203"/>
      <c r="Q6" s="203"/>
      <c r="R6" s="203"/>
      <c r="S6" s="203"/>
      <c r="T6" s="203"/>
      <c r="U6" s="203"/>
      <c r="V6" s="203"/>
      <c r="W6" s="203"/>
      <c r="X6" s="203"/>
      <c r="Y6" s="203"/>
      <c r="Z6" s="203"/>
    </row>
    <row r="7" spans="1:26" s="35" customFormat="1" ht="36" customHeight="1" thickBot="1" x14ac:dyDescent="0.3">
      <c r="A7" s="206" t="s">
        <v>54</v>
      </c>
      <c r="B7" s="207"/>
      <c r="C7" s="207"/>
      <c r="D7" s="207"/>
      <c r="E7" s="207"/>
      <c r="F7" s="208"/>
      <c r="G7" s="209" t="s">
        <v>58</v>
      </c>
      <c r="H7" s="210"/>
      <c r="I7" s="210"/>
      <c r="J7" s="210"/>
      <c r="K7" s="211"/>
      <c r="L7" s="212" t="s">
        <v>59</v>
      </c>
      <c r="M7" s="210"/>
      <c r="N7" s="210"/>
      <c r="O7" s="210"/>
      <c r="P7" s="211"/>
      <c r="Q7" s="212" t="s">
        <v>66</v>
      </c>
      <c r="R7" s="210"/>
      <c r="S7" s="210"/>
      <c r="T7" s="210"/>
      <c r="U7" s="211"/>
      <c r="V7" s="212" t="s">
        <v>67</v>
      </c>
      <c r="W7" s="210"/>
      <c r="X7" s="210"/>
      <c r="Y7" s="210"/>
      <c r="Z7" s="211"/>
    </row>
    <row r="8" spans="1:26" s="179" customFormat="1" ht="54.75" customHeight="1" x14ac:dyDescent="0.2">
      <c r="A8" s="67" t="s">
        <v>5</v>
      </c>
      <c r="B8" s="68" t="s">
        <v>60</v>
      </c>
      <c r="C8" s="68" t="s">
        <v>61</v>
      </c>
      <c r="D8" s="68" t="s">
        <v>6</v>
      </c>
      <c r="E8" s="68" t="s">
        <v>7</v>
      </c>
      <c r="F8" s="69" t="s">
        <v>8</v>
      </c>
      <c r="G8" s="175" t="s">
        <v>56</v>
      </c>
      <c r="H8" s="176" t="s">
        <v>55</v>
      </c>
      <c r="I8" s="176" t="s">
        <v>57</v>
      </c>
      <c r="J8" s="176" t="s">
        <v>37</v>
      </c>
      <c r="K8" s="177" t="s">
        <v>9</v>
      </c>
      <c r="L8" s="178" t="s">
        <v>56</v>
      </c>
      <c r="M8" s="176" t="s">
        <v>55</v>
      </c>
      <c r="N8" s="176" t="s">
        <v>57</v>
      </c>
      <c r="O8" s="176" t="s">
        <v>37</v>
      </c>
      <c r="P8" s="177" t="s">
        <v>9</v>
      </c>
      <c r="Q8" s="178" t="s">
        <v>56</v>
      </c>
      <c r="R8" s="176" t="s">
        <v>55</v>
      </c>
      <c r="S8" s="176" t="s">
        <v>57</v>
      </c>
      <c r="T8" s="176" t="s">
        <v>37</v>
      </c>
      <c r="U8" s="177" t="s">
        <v>9</v>
      </c>
      <c r="V8" s="178" t="s">
        <v>56</v>
      </c>
      <c r="W8" s="176" t="s">
        <v>55</v>
      </c>
      <c r="X8" s="176" t="s">
        <v>57</v>
      </c>
      <c r="Y8" s="176" t="s">
        <v>37</v>
      </c>
      <c r="Z8" s="177" t="s">
        <v>9</v>
      </c>
    </row>
    <row r="9" spans="1:26" ht="120" x14ac:dyDescent="0.2">
      <c r="A9" s="78" t="s">
        <v>16</v>
      </c>
      <c r="B9" s="75" t="s">
        <v>142</v>
      </c>
      <c r="C9" s="75" t="s">
        <v>143</v>
      </c>
      <c r="D9" s="75" t="s">
        <v>144</v>
      </c>
      <c r="E9" s="76">
        <v>46055</v>
      </c>
      <c r="F9" s="80">
        <v>46341</v>
      </c>
      <c r="G9" s="52"/>
      <c r="H9" s="12"/>
      <c r="I9" s="28"/>
      <c r="J9" s="12"/>
      <c r="K9" s="32"/>
      <c r="L9" s="52"/>
      <c r="M9" s="12"/>
      <c r="N9" s="28"/>
      <c r="O9" s="12"/>
      <c r="P9" s="32"/>
      <c r="Q9" s="52"/>
      <c r="R9" s="12"/>
      <c r="S9" s="28"/>
      <c r="T9" s="12"/>
      <c r="U9" s="32"/>
      <c r="V9" s="52"/>
      <c r="W9" s="12"/>
      <c r="X9" s="28"/>
      <c r="Y9" s="12"/>
      <c r="Z9" s="32"/>
    </row>
    <row r="10" spans="1:26" ht="120" x14ac:dyDescent="0.2">
      <c r="A10" s="79" t="s">
        <v>117</v>
      </c>
      <c r="B10" s="75" t="s">
        <v>145</v>
      </c>
      <c r="C10" s="75" t="s">
        <v>146</v>
      </c>
      <c r="D10" s="75" t="s">
        <v>147</v>
      </c>
      <c r="E10" s="76">
        <v>46024</v>
      </c>
      <c r="F10" s="80">
        <v>46050</v>
      </c>
      <c r="G10" s="52"/>
      <c r="H10" s="4"/>
      <c r="I10" s="4"/>
      <c r="J10" s="4"/>
      <c r="K10" s="39"/>
      <c r="L10" s="52"/>
      <c r="M10" s="4"/>
      <c r="N10" s="4"/>
      <c r="O10" s="4"/>
      <c r="P10" s="39"/>
      <c r="Q10" s="52"/>
      <c r="R10" s="4"/>
      <c r="S10" s="4"/>
      <c r="T10" s="4"/>
      <c r="U10" s="39"/>
      <c r="V10" s="52"/>
      <c r="W10" s="4"/>
      <c r="X10" s="4"/>
      <c r="Y10" s="4"/>
      <c r="Z10" s="39"/>
    </row>
    <row r="11" spans="1:26" ht="45" x14ac:dyDescent="0.2">
      <c r="A11" s="78" t="s">
        <v>17</v>
      </c>
      <c r="B11" s="75" t="s">
        <v>142</v>
      </c>
      <c r="C11" s="75" t="s">
        <v>148</v>
      </c>
      <c r="D11" s="75" t="s">
        <v>149</v>
      </c>
      <c r="E11" s="76">
        <v>46055</v>
      </c>
      <c r="F11" s="80">
        <v>46341</v>
      </c>
      <c r="G11" s="52"/>
      <c r="H11" s="4"/>
      <c r="I11" s="4"/>
      <c r="J11" s="4"/>
      <c r="K11" s="39"/>
      <c r="L11" s="52"/>
      <c r="M11" s="4"/>
      <c r="N11" s="4"/>
      <c r="O11" s="4"/>
      <c r="P11" s="39"/>
      <c r="Q11" s="52"/>
      <c r="R11" s="4"/>
      <c r="S11" s="4"/>
      <c r="T11" s="4"/>
      <c r="U11" s="39"/>
      <c r="V11" s="52"/>
      <c r="W11" s="4"/>
      <c r="X11" s="4"/>
      <c r="Y11" s="4"/>
      <c r="Z11" s="39"/>
    </row>
    <row r="12" spans="1:26" ht="45" x14ac:dyDescent="0.2">
      <c r="A12" s="78" t="s">
        <v>16</v>
      </c>
      <c r="B12" s="75" t="s">
        <v>142</v>
      </c>
      <c r="C12" s="75" t="s">
        <v>150</v>
      </c>
      <c r="D12" s="75" t="s">
        <v>151</v>
      </c>
      <c r="E12" s="76">
        <v>46055</v>
      </c>
      <c r="F12" s="80">
        <v>46341</v>
      </c>
      <c r="G12" s="52"/>
      <c r="H12" s="4"/>
      <c r="I12" s="4"/>
      <c r="J12" s="4"/>
      <c r="K12" s="39"/>
      <c r="L12" s="52"/>
      <c r="M12" s="4"/>
      <c r="N12" s="4"/>
      <c r="O12" s="4"/>
      <c r="P12" s="39"/>
      <c r="Q12" s="52"/>
      <c r="R12" s="4"/>
      <c r="S12" s="4"/>
      <c r="T12" s="4"/>
      <c r="U12" s="39"/>
      <c r="V12" s="52"/>
      <c r="W12" s="4"/>
      <c r="X12" s="4"/>
      <c r="Y12" s="4"/>
      <c r="Z12" s="39"/>
    </row>
    <row r="13" spans="1:26" ht="60" x14ac:dyDescent="0.2">
      <c r="A13" s="78" t="s">
        <v>17</v>
      </c>
      <c r="B13" s="75" t="s">
        <v>142</v>
      </c>
      <c r="C13" s="75" t="s">
        <v>152</v>
      </c>
      <c r="D13" s="75" t="s">
        <v>153</v>
      </c>
      <c r="E13" s="76">
        <v>46055</v>
      </c>
      <c r="F13" s="80">
        <v>46341</v>
      </c>
      <c r="G13" s="52"/>
      <c r="H13" s="4"/>
      <c r="I13" s="4"/>
      <c r="J13" s="4"/>
      <c r="K13" s="39"/>
      <c r="L13" s="52"/>
      <c r="M13" s="4"/>
      <c r="N13" s="4"/>
      <c r="O13" s="4"/>
      <c r="P13" s="39"/>
      <c r="Q13" s="52"/>
      <c r="R13" s="4"/>
      <c r="S13" s="4"/>
      <c r="T13" s="4"/>
      <c r="U13" s="39"/>
      <c r="V13" s="52"/>
      <c r="W13" s="4"/>
      <c r="X13" s="4"/>
      <c r="Y13" s="4"/>
      <c r="Z13" s="39"/>
    </row>
    <row r="14" spans="1:26" s="184" customFormat="1" ht="150.75" thickBot="1" x14ac:dyDescent="0.25">
      <c r="A14" s="180" t="s">
        <v>139</v>
      </c>
      <c r="B14" s="181" t="s">
        <v>142</v>
      </c>
      <c r="C14" s="181" t="s">
        <v>154</v>
      </c>
      <c r="D14" s="181" t="s">
        <v>155</v>
      </c>
      <c r="E14" s="182">
        <v>46055</v>
      </c>
      <c r="F14" s="183">
        <v>46341</v>
      </c>
      <c r="G14" s="53"/>
      <c r="H14" s="33"/>
      <c r="I14" s="33"/>
      <c r="J14" s="33"/>
      <c r="K14" s="34"/>
      <c r="L14" s="53"/>
      <c r="M14" s="33"/>
      <c r="N14" s="33"/>
      <c r="O14" s="33"/>
      <c r="P14" s="34"/>
      <c r="Q14" s="53"/>
      <c r="R14" s="33"/>
      <c r="S14" s="33"/>
      <c r="T14" s="33"/>
      <c r="U14" s="34"/>
      <c r="V14" s="53"/>
      <c r="W14" s="33"/>
      <c r="X14" s="33"/>
      <c r="Y14" s="33"/>
      <c r="Z14" s="34"/>
    </row>
    <row r="15" spans="1:26" ht="15" x14ac:dyDescent="0.2">
      <c r="A15" s="56"/>
      <c r="B15" s="1"/>
      <c r="C15" s="1"/>
    </row>
    <row r="16" spans="1:26" ht="15" x14ac:dyDescent="0.2">
      <c r="A16" s="56"/>
      <c r="B16" s="1"/>
      <c r="C16" s="1"/>
    </row>
    <row r="17" spans="1:3" ht="15" x14ac:dyDescent="0.2">
      <c r="A17" s="57" t="s">
        <v>10</v>
      </c>
      <c r="B17" s="9" t="s">
        <v>11</v>
      </c>
      <c r="C17" s="9"/>
    </row>
    <row r="18" spans="1:3" ht="15" x14ac:dyDescent="0.2">
      <c r="A18" s="57" t="s">
        <v>12</v>
      </c>
      <c r="B18" s="9" t="s">
        <v>13</v>
      </c>
      <c r="C18" s="9"/>
    </row>
    <row r="19" spans="1:3" ht="15" x14ac:dyDescent="0.2">
      <c r="A19" s="58" t="s">
        <v>51</v>
      </c>
      <c r="B19" s="77">
        <v>46050</v>
      </c>
      <c r="C19" s="8"/>
    </row>
    <row r="20" spans="1:3" ht="15.75" customHeight="1" x14ac:dyDescent="0.25"/>
    <row r="21" spans="1:3" ht="15.75" customHeight="1" x14ac:dyDescent="0.25"/>
    <row r="22" spans="1:3" ht="15.75" customHeight="1" x14ac:dyDescent="0.25"/>
  </sheetData>
  <mergeCells count="9">
    <mergeCell ref="B1:X1"/>
    <mergeCell ref="B2:X4"/>
    <mergeCell ref="B5:Z5"/>
    <mergeCell ref="B6:Z6"/>
    <mergeCell ref="A7:F7"/>
    <mergeCell ref="G7:K7"/>
    <mergeCell ref="L7:P7"/>
    <mergeCell ref="Q7:U7"/>
    <mergeCell ref="V7:Z7"/>
  </mergeCells>
  <dataValidations count="3">
    <dataValidation type="decimal" operator="lessThan" allowBlank="1" showInputMessage="1" showErrorMessage="1" sqref="Y1:Z2" xr:uid="{F6EEA997-A0A3-4F65-A336-ADA08E6CCCC6}">
      <formula1>0</formula1>
    </dataValidation>
    <dataValidation operator="lessThan" allowBlank="1" showInputMessage="1" showErrorMessage="1" sqref="Y3:Z4 B1:B2 Z2" xr:uid="{1E1AE9AF-A84C-4B0F-B79F-26137C017CE6}"/>
    <dataValidation type="decimal" operator="lessThan" showInputMessage="1" sqref="Z1" xr:uid="{3170D464-4C80-4B5A-BD8B-F1E15644C97C}">
      <formula1>0</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A6DDF1F-D1F0-417E-9C7D-FE2F62DF3A43}">
          <x14:formula1>
            <xm:f>Listas!$C$2:$C$6</xm:f>
          </x14:formula1>
          <xm:sqref>G9:G14 L9:L14 Q9:Q14 V9:V14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B543B-A81D-4721-833B-AB8D47B8C131}">
  <sheetPr>
    <tabColor theme="8" tint="0.39997558519241921"/>
  </sheetPr>
  <dimension ref="A1:AA30"/>
  <sheetViews>
    <sheetView zoomScale="70" zoomScaleNormal="70" workbookViewId="0"/>
  </sheetViews>
  <sheetFormatPr baseColWidth="10" defaultColWidth="0" defaultRowHeight="15.75" customHeight="1" zeroHeight="1" x14ac:dyDescent="0.25"/>
  <cols>
    <col min="1" max="1" width="32.42578125" style="59" customWidth="1"/>
    <col min="2" max="2" width="26.5703125" style="5" customWidth="1"/>
    <col min="3" max="3" width="56.28515625" style="5" customWidth="1"/>
    <col min="4" max="4" width="25.42578125" style="1" customWidth="1"/>
    <col min="5" max="5" width="18.85546875" style="1" customWidth="1"/>
    <col min="6" max="6" width="20.140625" style="1" customWidth="1"/>
    <col min="7" max="7" width="13.5703125" style="1" bestFit="1" customWidth="1"/>
    <col min="8" max="8" width="33.5703125" style="1" bestFit="1" customWidth="1"/>
    <col min="9" max="9" width="20.7109375" style="1" bestFit="1" customWidth="1"/>
    <col min="10" max="10" width="30.7109375" style="1" bestFit="1" customWidth="1"/>
    <col min="11" max="11" width="22.7109375" style="1" customWidth="1"/>
    <col min="12" max="12" width="13.5703125" style="1" bestFit="1" customWidth="1"/>
    <col min="13" max="13" width="33.5703125" style="1" customWidth="1"/>
    <col min="14" max="14" width="20.7109375" style="1" bestFit="1" customWidth="1"/>
    <col min="15" max="15" width="30.7109375" style="1" customWidth="1"/>
    <col min="16" max="16" width="22.7109375" style="1" customWidth="1"/>
    <col min="17" max="17" width="13.5703125" style="1" bestFit="1" customWidth="1"/>
    <col min="18" max="18" width="33.5703125" style="1" bestFit="1" customWidth="1"/>
    <col min="19" max="19" width="20.7109375" style="1" bestFit="1" customWidth="1"/>
    <col min="20" max="20" width="30.7109375" style="1" customWidth="1"/>
    <col min="21" max="21" width="22.7109375" style="1" customWidth="1"/>
    <col min="22" max="22" width="13.5703125" style="1" customWidth="1"/>
    <col min="23" max="23" width="33.5703125" style="1" customWidth="1"/>
    <col min="24" max="24" width="21.7109375" style="1" customWidth="1"/>
    <col min="25" max="25" width="30.7109375" style="1" customWidth="1"/>
    <col min="26" max="26" width="22.7109375" style="1" customWidth="1"/>
    <col min="27" max="27" width="0" style="1" hidden="1" customWidth="1"/>
    <col min="28" max="16384" width="0" style="1" hidden="1"/>
  </cols>
  <sheetData>
    <row r="1" spans="1:27" ht="62.25" customHeight="1" x14ac:dyDescent="0.2">
      <c r="A1" s="17"/>
      <c r="B1" s="200" t="s">
        <v>0</v>
      </c>
      <c r="C1" s="200"/>
      <c r="D1" s="200"/>
      <c r="E1" s="200"/>
      <c r="F1" s="200"/>
      <c r="G1" s="200"/>
      <c r="H1" s="200"/>
      <c r="I1" s="200"/>
      <c r="J1" s="200"/>
      <c r="K1" s="200"/>
      <c r="L1" s="200"/>
      <c r="M1" s="200"/>
      <c r="N1" s="200"/>
      <c r="O1" s="200"/>
      <c r="P1" s="200"/>
      <c r="Q1" s="200"/>
      <c r="R1" s="200"/>
      <c r="S1" s="200"/>
      <c r="T1" s="200"/>
      <c r="U1" s="200"/>
      <c r="V1" s="200"/>
      <c r="W1" s="200"/>
      <c r="X1" s="200"/>
      <c r="Y1" s="63" t="s">
        <v>1</v>
      </c>
      <c r="Z1" s="71" t="s">
        <v>52</v>
      </c>
    </row>
    <row r="2" spans="1:27" ht="15" customHeight="1" x14ac:dyDescent="0.2">
      <c r="A2" s="2"/>
      <c r="B2" s="201" t="s">
        <v>2</v>
      </c>
      <c r="C2" s="201"/>
      <c r="D2" s="201"/>
      <c r="E2" s="201"/>
      <c r="F2" s="201"/>
      <c r="G2" s="201"/>
      <c r="H2" s="201"/>
      <c r="I2" s="201"/>
      <c r="J2" s="201"/>
      <c r="K2" s="201"/>
      <c r="L2" s="201"/>
      <c r="M2" s="201"/>
      <c r="N2" s="201"/>
      <c r="O2" s="201"/>
      <c r="P2" s="201"/>
      <c r="Q2" s="201"/>
      <c r="R2" s="201"/>
      <c r="S2" s="201"/>
      <c r="T2" s="201"/>
      <c r="U2" s="201"/>
      <c r="V2" s="201"/>
      <c r="W2" s="201"/>
      <c r="X2" s="201"/>
      <c r="Y2" s="63" t="s">
        <v>3</v>
      </c>
      <c r="Z2" s="72">
        <v>2</v>
      </c>
    </row>
    <row r="3" spans="1:27" ht="30" hidden="1" customHeight="1" x14ac:dyDescent="0.2">
      <c r="A3" s="3"/>
      <c r="B3" s="201"/>
      <c r="C3" s="201"/>
      <c r="D3" s="201"/>
      <c r="E3" s="201"/>
      <c r="F3" s="201"/>
      <c r="G3" s="201"/>
      <c r="H3" s="201"/>
      <c r="I3" s="201"/>
      <c r="J3" s="201"/>
      <c r="K3" s="201"/>
      <c r="L3" s="201"/>
      <c r="M3" s="201"/>
      <c r="N3" s="201"/>
      <c r="O3" s="201"/>
      <c r="P3" s="201"/>
      <c r="Q3" s="201"/>
      <c r="R3" s="201"/>
      <c r="S3" s="201"/>
      <c r="T3" s="201"/>
      <c r="U3" s="201"/>
      <c r="V3" s="201"/>
      <c r="W3" s="201"/>
      <c r="X3" s="201"/>
      <c r="Y3" s="63" t="s">
        <v>4</v>
      </c>
      <c r="Z3" s="72" t="s">
        <v>53</v>
      </c>
    </row>
    <row r="4" spans="1:27" x14ac:dyDescent="0.2">
      <c r="A4" s="38"/>
      <c r="B4" s="201"/>
      <c r="C4" s="201"/>
      <c r="D4" s="201"/>
      <c r="E4" s="201"/>
      <c r="F4" s="201"/>
      <c r="G4" s="201"/>
      <c r="H4" s="201"/>
      <c r="I4" s="201"/>
      <c r="J4" s="201"/>
      <c r="K4" s="201"/>
      <c r="L4" s="201"/>
      <c r="M4" s="201"/>
      <c r="N4" s="201"/>
      <c r="O4" s="201"/>
      <c r="P4" s="201"/>
      <c r="Q4" s="201"/>
      <c r="R4" s="201"/>
      <c r="S4" s="201"/>
      <c r="T4" s="201"/>
      <c r="U4" s="201"/>
      <c r="V4" s="201"/>
      <c r="W4" s="201"/>
      <c r="X4" s="201"/>
      <c r="Y4" s="63" t="s">
        <v>4</v>
      </c>
      <c r="Z4" s="73">
        <v>45757</v>
      </c>
    </row>
    <row r="5" spans="1:27" ht="57.95" customHeight="1" x14ac:dyDescent="0.2">
      <c r="A5" s="37" t="s">
        <v>80</v>
      </c>
      <c r="B5" s="202" t="s">
        <v>104</v>
      </c>
      <c r="C5" s="202"/>
      <c r="D5" s="202"/>
      <c r="E5" s="202"/>
      <c r="F5" s="202"/>
      <c r="G5" s="202"/>
      <c r="H5" s="202"/>
      <c r="I5" s="202"/>
      <c r="J5" s="202"/>
      <c r="K5" s="202"/>
      <c r="L5" s="202"/>
      <c r="M5" s="202"/>
      <c r="N5" s="202"/>
      <c r="O5" s="202"/>
      <c r="P5" s="202"/>
      <c r="Q5" s="202"/>
      <c r="R5" s="202"/>
      <c r="S5" s="202"/>
      <c r="T5" s="202"/>
      <c r="U5" s="202"/>
      <c r="V5" s="202"/>
      <c r="W5" s="202"/>
      <c r="X5" s="202"/>
      <c r="Y5" s="202"/>
      <c r="Z5" s="202"/>
    </row>
    <row r="6" spans="1:27" ht="57.95" customHeight="1" thickBot="1" x14ac:dyDescent="0.25">
      <c r="A6" s="41" t="s">
        <v>81</v>
      </c>
      <c r="B6" s="203" t="s">
        <v>188</v>
      </c>
      <c r="C6" s="203"/>
      <c r="D6" s="203"/>
      <c r="E6" s="203"/>
      <c r="F6" s="203"/>
      <c r="G6" s="203"/>
      <c r="H6" s="203"/>
      <c r="I6" s="203"/>
      <c r="J6" s="203"/>
      <c r="K6" s="203"/>
      <c r="L6" s="203"/>
      <c r="M6" s="203"/>
      <c r="N6" s="203"/>
      <c r="O6" s="203"/>
      <c r="P6" s="203"/>
      <c r="Q6" s="203"/>
      <c r="R6" s="203"/>
      <c r="S6" s="203"/>
      <c r="T6" s="203"/>
      <c r="U6" s="203"/>
      <c r="V6" s="203"/>
      <c r="W6" s="203"/>
      <c r="X6" s="203"/>
      <c r="Y6" s="203"/>
      <c r="Z6" s="203"/>
    </row>
    <row r="7" spans="1:27" s="35" customFormat="1" ht="36" customHeight="1" thickBot="1" x14ac:dyDescent="0.3">
      <c r="A7" s="206" t="s">
        <v>54</v>
      </c>
      <c r="B7" s="207"/>
      <c r="C7" s="207"/>
      <c r="D7" s="207"/>
      <c r="E7" s="207"/>
      <c r="F7" s="208"/>
      <c r="G7" s="197" t="s">
        <v>58</v>
      </c>
      <c r="H7" s="198"/>
      <c r="I7" s="198"/>
      <c r="J7" s="198"/>
      <c r="K7" s="199"/>
      <c r="L7" s="197" t="s">
        <v>59</v>
      </c>
      <c r="M7" s="198"/>
      <c r="N7" s="198"/>
      <c r="O7" s="198"/>
      <c r="P7" s="199"/>
      <c r="Q7" s="197" t="s">
        <v>66</v>
      </c>
      <c r="R7" s="198"/>
      <c r="S7" s="198"/>
      <c r="T7" s="198"/>
      <c r="U7" s="199"/>
      <c r="V7" s="197" t="s">
        <v>67</v>
      </c>
      <c r="W7" s="198"/>
      <c r="X7" s="198"/>
      <c r="Y7" s="198"/>
      <c r="Z7" s="199"/>
    </row>
    <row r="8" spans="1:27" s="26" customFormat="1" ht="54.75" customHeight="1" thickBot="1" x14ac:dyDescent="0.25">
      <c r="A8" s="67" t="s">
        <v>5</v>
      </c>
      <c r="B8" s="68" t="s">
        <v>95</v>
      </c>
      <c r="C8" s="68" t="s">
        <v>61</v>
      </c>
      <c r="D8" s="68" t="s">
        <v>6</v>
      </c>
      <c r="E8" s="68" t="s">
        <v>7</v>
      </c>
      <c r="F8" s="69" t="s">
        <v>8</v>
      </c>
      <c r="G8" s="92" t="s">
        <v>56</v>
      </c>
      <c r="H8" s="90" t="s">
        <v>55</v>
      </c>
      <c r="I8" s="90" t="s">
        <v>57</v>
      </c>
      <c r="J8" s="90" t="s">
        <v>37</v>
      </c>
      <c r="K8" s="91" t="s">
        <v>9</v>
      </c>
      <c r="L8" s="92" t="s">
        <v>56</v>
      </c>
      <c r="M8" s="90" t="s">
        <v>55</v>
      </c>
      <c r="N8" s="90" t="s">
        <v>57</v>
      </c>
      <c r="O8" s="90" t="s">
        <v>37</v>
      </c>
      <c r="P8" s="91" t="s">
        <v>9</v>
      </c>
      <c r="Q8" s="92" t="s">
        <v>56</v>
      </c>
      <c r="R8" s="90" t="s">
        <v>55</v>
      </c>
      <c r="S8" s="90" t="s">
        <v>57</v>
      </c>
      <c r="T8" s="90" t="s">
        <v>37</v>
      </c>
      <c r="U8" s="91" t="s">
        <v>9</v>
      </c>
      <c r="V8" s="92" t="s">
        <v>56</v>
      </c>
      <c r="W8" s="90" t="s">
        <v>55</v>
      </c>
      <c r="X8" s="90" t="s">
        <v>57</v>
      </c>
      <c r="Y8" s="90" t="s">
        <v>37</v>
      </c>
      <c r="Z8" s="91" t="s">
        <v>9</v>
      </c>
    </row>
    <row r="9" spans="1:27" s="96" customFormat="1" ht="63.75" x14ac:dyDescent="0.2">
      <c r="A9" s="81" t="s">
        <v>17</v>
      </c>
      <c r="B9" s="74" t="s">
        <v>112</v>
      </c>
      <c r="C9" s="82" t="s">
        <v>158</v>
      </c>
      <c r="D9" s="83" t="s">
        <v>93</v>
      </c>
      <c r="E9" s="84">
        <v>46204</v>
      </c>
      <c r="F9" s="85">
        <v>46234</v>
      </c>
      <c r="G9" s="31"/>
      <c r="H9" s="94"/>
      <c r="I9" s="95"/>
      <c r="J9" s="94"/>
      <c r="K9" s="100"/>
      <c r="L9" s="31"/>
      <c r="M9" s="94"/>
      <c r="N9" s="95"/>
      <c r="O9" s="94"/>
      <c r="P9" s="100"/>
      <c r="Q9" s="31"/>
      <c r="R9" s="94"/>
      <c r="S9" s="95"/>
      <c r="T9" s="94"/>
      <c r="U9" s="100"/>
      <c r="V9" s="31"/>
      <c r="W9" s="94"/>
      <c r="X9" s="95"/>
      <c r="Y9" s="94"/>
      <c r="Z9" s="100"/>
      <c r="AA9" s="105"/>
    </row>
    <row r="10" spans="1:27" s="6" customFormat="1" ht="76.5" x14ac:dyDescent="0.2">
      <c r="A10" s="81" t="s">
        <v>159</v>
      </c>
      <c r="B10" s="74" t="s">
        <v>260</v>
      </c>
      <c r="C10" s="83" t="s">
        <v>160</v>
      </c>
      <c r="D10" s="83" t="s">
        <v>161</v>
      </c>
      <c r="E10" s="84">
        <v>46082</v>
      </c>
      <c r="F10" s="85">
        <v>46371</v>
      </c>
      <c r="G10" s="31"/>
      <c r="H10" s="4"/>
      <c r="I10" s="4"/>
      <c r="J10" s="4"/>
      <c r="K10" s="39"/>
      <c r="L10" s="31"/>
      <c r="M10" s="4"/>
      <c r="N10" s="4"/>
      <c r="O10" s="4"/>
      <c r="P10" s="39"/>
      <c r="Q10" s="31"/>
      <c r="R10" s="4"/>
      <c r="S10" s="4"/>
      <c r="T10" s="4"/>
      <c r="U10" s="39"/>
      <c r="V10" s="31"/>
      <c r="W10" s="4"/>
      <c r="X10" s="4"/>
      <c r="Y10" s="4"/>
      <c r="Z10" s="39"/>
      <c r="AA10" s="54"/>
    </row>
    <row r="11" spans="1:27" s="6" customFormat="1" ht="89.25" x14ac:dyDescent="0.2">
      <c r="A11" s="81" t="s">
        <v>46</v>
      </c>
      <c r="B11" s="74" t="s">
        <v>260</v>
      </c>
      <c r="C11" s="83" t="s">
        <v>162</v>
      </c>
      <c r="D11" s="83" t="s">
        <v>163</v>
      </c>
      <c r="E11" s="84">
        <v>46082</v>
      </c>
      <c r="F11" s="85">
        <v>46371</v>
      </c>
      <c r="G11" s="31"/>
      <c r="H11" s="4"/>
      <c r="I11" s="4"/>
      <c r="J11" s="4"/>
      <c r="K11" s="39"/>
      <c r="L11" s="31"/>
      <c r="M11" s="4"/>
      <c r="N11" s="4"/>
      <c r="O11" s="4"/>
      <c r="P11" s="39"/>
      <c r="Q11" s="31"/>
      <c r="R11" s="4"/>
      <c r="S11" s="4"/>
      <c r="T11" s="4"/>
      <c r="U11" s="39"/>
      <c r="V11" s="31"/>
      <c r="W11" s="4"/>
      <c r="X11" s="4"/>
      <c r="Y11" s="4"/>
      <c r="Z11" s="39"/>
      <c r="AA11" s="54"/>
    </row>
    <row r="12" spans="1:27" s="6" customFormat="1" ht="63.75" x14ac:dyDescent="0.2">
      <c r="A12" s="81" t="s">
        <v>47</v>
      </c>
      <c r="B12" s="74" t="s">
        <v>260</v>
      </c>
      <c r="C12" s="83" t="s">
        <v>164</v>
      </c>
      <c r="D12" s="83" t="s">
        <v>165</v>
      </c>
      <c r="E12" s="84">
        <v>46266</v>
      </c>
      <c r="F12" s="85">
        <v>46295</v>
      </c>
      <c r="G12" s="31"/>
      <c r="H12" s="4"/>
      <c r="I12" s="4"/>
      <c r="J12" s="4"/>
      <c r="K12" s="39"/>
      <c r="L12" s="31"/>
      <c r="M12" s="4"/>
      <c r="N12" s="4"/>
      <c r="O12" s="4"/>
      <c r="P12" s="39"/>
      <c r="Q12" s="31"/>
      <c r="R12" s="4"/>
      <c r="S12" s="4"/>
      <c r="T12" s="4"/>
      <c r="U12" s="39"/>
      <c r="V12" s="31"/>
      <c r="W12" s="4"/>
      <c r="X12" s="4"/>
      <c r="Y12" s="4"/>
      <c r="Z12" s="39"/>
      <c r="AA12" s="54"/>
    </row>
    <row r="13" spans="1:27" s="6" customFormat="1" ht="114" x14ac:dyDescent="0.2">
      <c r="A13" s="81" t="s">
        <v>47</v>
      </c>
      <c r="B13" s="195" t="s">
        <v>264</v>
      </c>
      <c r="C13" s="195" t="s">
        <v>264</v>
      </c>
      <c r="D13" s="195" t="s">
        <v>265</v>
      </c>
      <c r="E13" s="84">
        <v>46082</v>
      </c>
      <c r="F13" s="85">
        <v>46371</v>
      </c>
      <c r="G13" s="31"/>
      <c r="H13" s="4"/>
      <c r="I13" s="4"/>
      <c r="J13" s="4"/>
      <c r="K13" s="39"/>
      <c r="L13" s="31"/>
      <c r="M13" s="4"/>
      <c r="N13" s="4"/>
      <c r="O13" s="4"/>
      <c r="P13" s="39"/>
      <c r="Q13" s="31"/>
      <c r="R13" s="4"/>
      <c r="S13" s="4"/>
      <c r="T13" s="4"/>
      <c r="U13" s="39"/>
      <c r="V13" s="31"/>
      <c r="W13" s="4"/>
      <c r="X13" s="4"/>
      <c r="Y13" s="4"/>
      <c r="Z13" s="39"/>
      <c r="AA13" s="54"/>
    </row>
    <row r="14" spans="1:27" s="6" customFormat="1" ht="76.5" x14ac:dyDescent="0.2">
      <c r="A14" s="81" t="s">
        <v>47</v>
      </c>
      <c r="B14" s="74" t="s">
        <v>103</v>
      </c>
      <c r="C14" s="83" t="s">
        <v>166</v>
      </c>
      <c r="D14" s="83" t="s">
        <v>167</v>
      </c>
      <c r="E14" s="84">
        <v>46023</v>
      </c>
      <c r="F14" s="85">
        <v>46371</v>
      </c>
      <c r="G14" s="31"/>
      <c r="H14" s="4"/>
      <c r="I14" s="4"/>
      <c r="J14" s="4"/>
      <c r="K14" s="39"/>
      <c r="L14" s="31"/>
      <c r="M14" s="4"/>
      <c r="N14" s="4"/>
      <c r="O14" s="4"/>
      <c r="P14" s="39"/>
      <c r="Q14" s="31"/>
      <c r="R14" s="4"/>
      <c r="S14" s="4"/>
      <c r="T14" s="4"/>
      <c r="U14" s="39"/>
      <c r="V14" s="31"/>
      <c r="W14" s="4"/>
      <c r="X14" s="4"/>
      <c r="Y14" s="4"/>
      <c r="Z14" s="39"/>
      <c r="AA14" s="54"/>
    </row>
    <row r="15" spans="1:27" s="6" customFormat="1" ht="76.5" x14ac:dyDescent="0.2">
      <c r="A15" s="81" t="s">
        <v>159</v>
      </c>
      <c r="B15" s="74" t="s">
        <v>103</v>
      </c>
      <c r="C15" s="83" t="s">
        <v>168</v>
      </c>
      <c r="D15" s="83" t="s">
        <v>167</v>
      </c>
      <c r="E15" s="84">
        <v>46082</v>
      </c>
      <c r="F15" s="85">
        <v>46371</v>
      </c>
      <c r="G15" s="31"/>
      <c r="H15" s="4"/>
      <c r="I15" s="4"/>
      <c r="J15" s="4"/>
      <c r="K15" s="39"/>
      <c r="L15" s="31"/>
      <c r="M15" s="4"/>
      <c r="N15" s="4"/>
      <c r="O15" s="4"/>
      <c r="P15" s="39"/>
      <c r="Q15" s="31"/>
      <c r="R15" s="4"/>
      <c r="S15" s="4"/>
      <c r="T15" s="4"/>
      <c r="U15" s="39"/>
      <c r="V15" s="31"/>
      <c r="W15" s="4"/>
      <c r="X15" s="4"/>
      <c r="Y15" s="4"/>
      <c r="Z15" s="39"/>
      <c r="AA15" s="54"/>
    </row>
    <row r="16" spans="1:27" s="6" customFormat="1" ht="51" x14ac:dyDescent="0.2">
      <c r="A16" s="83" t="s">
        <v>261</v>
      </c>
      <c r="B16" s="83" t="s">
        <v>112</v>
      </c>
      <c r="C16" s="83" t="s">
        <v>262</v>
      </c>
      <c r="D16" s="83" t="s">
        <v>263</v>
      </c>
      <c r="E16" s="84">
        <v>46082</v>
      </c>
      <c r="F16" s="85">
        <v>46371</v>
      </c>
      <c r="G16" s="31"/>
      <c r="H16" s="4"/>
      <c r="I16" s="4"/>
      <c r="J16" s="4"/>
      <c r="K16" s="39"/>
      <c r="L16" s="31"/>
      <c r="M16" s="4"/>
      <c r="N16" s="4"/>
      <c r="O16" s="4"/>
      <c r="P16" s="39"/>
      <c r="Q16" s="31"/>
      <c r="R16" s="4"/>
      <c r="S16" s="4"/>
      <c r="T16" s="4"/>
      <c r="U16" s="39"/>
      <c r="V16" s="31"/>
      <c r="W16" s="4"/>
      <c r="X16" s="4"/>
      <c r="Y16" s="4"/>
      <c r="Z16" s="39"/>
      <c r="AA16" s="54"/>
    </row>
    <row r="17" spans="1:27" s="6" customFormat="1" ht="76.5" x14ac:dyDescent="0.2">
      <c r="A17" s="81" t="s">
        <v>17</v>
      </c>
      <c r="B17" s="74" t="s">
        <v>112</v>
      </c>
      <c r="C17" s="83" t="s">
        <v>169</v>
      </c>
      <c r="D17" s="83" t="s">
        <v>170</v>
      </c>
      <c r="E17" s="84">
        <v>46235</v>
      </c>
      <c r="F17" s="85">
        <v>46265</v>
      </c>
      <c r="G17" s="31"/>
      <c r="H17" s="4"/>
      <c r="I17" s="4"/>
      <c r="J17" s="4"/>
      <c r="K17" s="39"/>
      <c r="L17" s="31"/>
      <c r="M17" s="4"/>
      <c r="N17" s="4"/>
      <c r="O17" s="4"/>
      <c r="P17" s="39"/>
      <c r="Q17" s="31"/>
      <c r="R17" s="4"/>
      <c r="S17" s="4"/>
      <c r="T17" s="4"/>
      <c r="U17" s="39"/>
      <c r="V17" s="31"/>
      <c r="W17" s="4"/>
      <c r="X17" s="4"/>
      <c r="Y17" s="4"/>
      <c r="Z17" s="39"/>
      <c r="AA17" s="54"/>
    </row>
    <row r="18" spans="1:27" s="6" customFormat="1" ht="102" x14ac:dyDescent="0.2">
      <c r="A18" s="106" t="s">
        <v>171</v>
      </c>
      <c r="B18" s="74" t="s">
        <v>112</v>
      </c>
      <c r="C18" s="86" t="s">
        <v>172</v>
      </c>
      <c r="D18" s="87" t="s">
        <v>173</v>
      </c>
      <c r="E18" s="88">
        <v>46054</v>
      </c>
      <c r="F18" s="89">
        <v>46371</v>
      </c>
      <c r="G18" s="31"/>
      <c r="H18" s="4"/>
      <c r="I18" s="4"/>
      <c r="J18" s="4"/>
      <c r="K18" s="39"/>
      <c r="L18" s="31"/>
      <c r="M18" s="4"/>
      <c r="N18" s="4"/>
      <c r="O18" s="4"/>
      <c r="P18" s="39"/>
      <c r="Q18" s="31"/>
      <c r="R18" s="4"/>
      <c r="S18" s="4"/>
      <c r="T18" s="4"/>
      <c r="U18" s="39"/>
      <c r="V18" s="31"/>
      <c r="W18" s="4"/>
      <c r="X18" s="4"/>
      <c r="Y18" s="4"/>
      <c r="Z18" s="39"/>
      <c r="AA18" s="54"/>
    </row>
    <row r="19" spans="1:27" s="6" customFormat="1" ht="76.5" x14ac:dyDescent="0.2">
      <c r="A19" s="106" t="s">
        <v>174</v>
      </c>
      <c r="B19" s="74" t="s">
        <v>112</v>
      </c>
      <c r="C19" s="86" t="s">
        <v>172</v>
      </c>
      <c r="D19" s="87" t="s">
        <v>175</v>
      </c>
      <c r="E19" s="88">
        <v>46082</v>
      </c>
      <c r="F19" s="89">
        <v>46371</v>
      </c>
      <c r="G19" s="31"/>
      <c r="H19" s="12"/>
      <c r="I19" s="28"/>
      <c r="J19" s="12"/>
      <c r="K19" s="32"/>
      <c r="L19" s="31"/>
      <c r="M19" s="12"/>
      <c r="N19" s="28"/>
      <c r="O19" s="12"/>
      <c r="P19" s="32"/>
      <c r="Q19" s="31"/>
      <c r="R19" s="12"/>
      <c r="S19" s="28"/>
      <c r="T19" s="12"/>
      <c r="U19" s="32"/>
      <c r="V19" s="31"/>
      <c r="W19" s="12"/>
      <c r="X19" s="28"/>
      <c r="Y19" s="12"/>
      <c r="Z19" s="32"/>
      <c r="AA19" s="54"/>
    </row>
    <row r="20" spans="1:27" s="6" customFormat="1" ht="51" x14ac:dyDescent="0.2">
      <c r="A20" s="106" t="s">
        <v>16</v>
      </c>
      <c r="B20" s="74" t="s">
        <v>112</v>
      </c>
      <c r="C20" s="86" t="s">
        <v>176</v>
      </c>
      <c r="D20" s="87" t="s">
        <v>177</v>
      </c>
      <c r="E20" s="88">
        <v>46082</v>
      </c>
      <c r="F20" s="89">
        <v>46371</v>
      </c>
      <c r="G20" s="31"/>
      <c r="H20" s="4"/>
      <c r="I20" s="4"/>
      <c r="J20" s="4"/>
      <c r="K20" s="39"/>
      <c r="L20" s="31"/>
      <c r="M20" s="4"/>
      <c r="N20" s="4"/>
      <c r="O20" s="4"/>
      <c r="P20" s="39"/>
      <c r="Q20" s="31"/>
      <c r="R20" s="4"/>
      <c r="S20" s="4"/>
      <c r="T20" s="4"/>
      <c r="U20" s="39"/>
      <c r="V20" s="31"/>
      <c r="W20" s="4"/>
      <c r="X20" s="4"/>
      <c r="Y20" s="4"/>
      <c r="Z20" s="39"/>
      <c r="AA20" s="54"/>
    </row>
    <row r="21" spans="1:27" s="6" customFormat="1" ht="38.25" x14ac:dyDescent="0.2">
      <c r="A21" s="106" t="s">
        <v>16</v>
      </c>
      <c r="B21" s="74" t="s">
        <v>112</v>
      </c>
      <c r="C21" s="86" t="s">
        <v>178</v>
      </c>
      <c r="D21" s="87" t="s">
        <v>179</v>
      </c>
      <c r="E21" s="88">
        <v>46082</v>
      </c>
      <c r="F21" s="89">
        <v>46371</v>
      </c>
      <c r="G21" s="55"/>
      <c r="H21" s="7"/>
      <c r="I21" s="7"/>
      <c r="J21" s="7"/>
      <c r="K21" s="101"/>
      <c r="L21" s="55"/>
      <c r="M21" s="7"/>
      <c r="N21" s="7"/>
      <c r="P21" s="51"/>
      <c r="Q21" s="55"/>
      <c r="U21" s="51"/>
      <c r="V21" s="55"/>
      <c r="Z21" s="51"/>
      <c r="AA21" s="54"/>
    </row>
    <row r="22" spans="1:27" s="6" customFormat="1" ht="89.25" x14ac:dyDescent="0.2">
      <c r="A22" s="106" t="s">
        <v>16</v>
      </c>
      <c r="B22" s="74" t="s">
        <v>112</v>
      </c>
      <c r="C22" s="86" t="s">
        <v>180</v>
      </c>
      <c r="D22" s="87" t="s">
        <v>181</v>
      </c>
      <c r="E22" s="88">
        <v>46082</v>
      </c>
      <c r="F22" s="89">
        <v>46371</v>
      </c>
      <c r="G22" s="55"/>
      <c r="H22" s="7"/>
      <c r="I22" s="7"/>
      <c r="J22" s="7"/>
      <c r="K22" s="101"/>
      <c r="L22" s="55"/>
      <c r="M22" s="7"/>
      <c r="N22" s="7"/>
      <c r="P22" s="51"/>
      <c r="Q22" s="55"/>
      <c r="U22" s="51"/>
      <c r="V22" s="55"/>
      <c r="Z22" s="51"/>
      <c r="AA22" s="54"/>
    </row>
    <row r="23" spans="1:27" s="6" customFormat="1" ht="178.5" x14ac:dyDescent="0.2">
      <c r="A23" s="107" t="s">
        <v>182</v>
      </c>
      <c r="B23" s="74" t="s">
        <v>112</v>
      </c>
      <c r="C23" s="86" t="s">
        <v>183</v>
      </c>
      <c r="D23" s="87" t="s">
        <v>184</v>
      </c>
      <c r="E23" s="88">
        <v>46082</v>
      </c>
      <c r="F23" s="89">
        <v>46371</v>
      </c>
      <c r="G23" s="55"/>
      <c r="H23" s="7"/>
      <c r="I23" s="7"/>
      <c r="J23" s="7"/>
      <c r="K23" s="101"/>
      <c r="L23" s="55"/>
      <c r="M23" s="7"/>
      <c r="N23" s="7"/>
      <c r="P23" s="51"/>
      <c r="Q23" s="55"/>
      <c r="U23" s="51"/>
      <c r="V23" s="55"/>
      <c r="Z23" s="51"/>
      <c r="AA23" s="54"/>
    </row>
    <row r="24" spans="1:27" s="99" customFormat="1" ht="115.5" thickBot="1" x14ac:dyDescent="0.25">
      <c r="A24" s="113" t="s">
        <v>185</v>
      </c>
      <c r="B24" s="108" t="s">
        <v>112</v>
      </c>
      <c r="C24" s="109" t="s">
        <v>186</v>
      </c>
      <c r="D24" s="110" t="s">
        <v>187</v>
      </c>
      <c r="E24" s="111">
        <v>46082</v>
      </c>
      <c r="F24" s="112">
        <v>46371</v>
      </c>
      <c r="G24" s="97"/>
      <c r="H24" s="98"/>
      <c r="I24" s="98"/>
      <c r="J24" s="98"/>
      <c r="K24" s="102"/>
      <c r="L24" s="97"/>
      <c r="M24" s="98"/>
      <c r="N24" s="98"/>
      <c r="P24" s="104"/>
      <c r="Q24" s="97"/>
      <c r="U24" s="104"/>
      <c r="V24" s="97"/>
      <c r="Z24" s="104"/>
      <c r="AA24" s="103"/>
    </row>
    <row r="25" spans="1:27" ht="15" x14ac:dyDescent="0.2">
      <c r="A25" s="56"/>
      <c r="B25" s="1"/>
      <c r="C25" s="1"/>
    </row>
    <row r="26" spans="1:27" ht="15" x14ac:dyDescent="0.2">
      <c r="A26" s="56"/>
      <c r="B26" s="1"/>
      <c r="C26" s="1"/>
    </row>
    <row r="27" spans="1:27" ht="15" x14ac:dyDescent="0.2">
      <c r="A27" s="57" t="s">
        <v>10</v>
      </c>
      <c r="B27" s="9" t="s">
        <v>11</v>
      </c>
      <c r="C27" s="9"/>
    </row>
    <row r="28" spans="1:27" ht="15" x14ac:dyDescent="0.2">
      <c r="A28" s="57" t="s">
        <v>12</v>
      </c>
      <c r="B28" s="9" t="s">
        <v>13</v>
      </c>
      <c r="C28" s="9"/>
    </row>
    <row r="29" spans="1:27" ht="15" x14ac:dyDescent="0.2">
      <c r="A29" s="58" t="s">
        <v>51</v>
      </c>
      <c r="B29" s="77">
        <v>46050</v>
      </c>
      <c r="C29" s="8"/>
    </row>
    <row r="30" spans="1:27" ht="15.75" customHeight="1" x14ac:dyDescent="0.25"/>
  </sheetData>
  <mergeCells count="9">
    <mergeCell ref="B1:X1"/>
    <mergeCell ref="B2:X4"/>
    <mergeCell ref="B5:Z5"/>
    <mergeCell ref="B6:Z6"/>
    <mergeCell ref="A7:F7"/>
    <mergeCell ref="G7:K7"/>
    <mergeCell ref="L7:P7"/>
    <mergeCell ref="Q7:U7"/>
    <mergeCell ref="V7:Z7"/>
  </mergeCells>
  <dataValidations disablePrompts="1" count="3">
    <dataValidation type="decimal" operator="lessThan" showInputMessage="1" sqref="Z1" xr:uid="{B5D39548-E950-412F-9234-3469E314A34D}">
      <formula1>0</formula1>
    </dataValidation>
    <dataValidation operator="lessThan" allowBlank="1" showInputMessage="1" showErrorMessage="1" sqref="Y3:Z4 B1:B2 Z2" xr:uid="{35E0A75D-04F2-4E38-ACAA-C035F32E0B8B}"/>
    <dataValidation type="decimal" operator="lessThan" allowBlank="1" showInputMessage="1" showErrorMessage="1" sqref="Y1:Z2" xr:uid="{EEB7A314-50FA-45DA-B707-E4DA30C10CD5}">
      <formula1>0</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73709C45-8CDC-441F-8D58-696BDDA944D8}">
          <x14:formula1>
            <xm:f>Listas!$C$1:$C$6</xm:f>
          </x14:formula1>
          <xm:sqref>G9:G24 L9:L24 Q9:Q24 V9:V24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34956D-23AF-4D3C-AB59-97E2CED63E07}">
  <sheetPr>
    <tabColor rgb="FF33CCCC"/>
  </sheetPr>
  <dimension ref="A1:Z36"/>
  <sheetViews>
    <sheetView zoomScale="70" zoomScaleNormal="70" workbookViewId="0"/>
  </sheetViews>
  <sheetFormatPr baseColWidth="10" defaultColWidth="0" defaultRowHeight="15.75" customHeight="1" x14ac:dyDescent="0.25"/>
  <cols>
    <col min="1" max="1" width="32.42578125" style="5" customWidth="1"/>
    <col min="2" max="2" width="26.5703125" style="121" customWidth="1"/>
    <col min="3" max="3" width="56.28515625" style="5" customWidth="1"/>
    <col min="4" max="4" width="63.140625" style="1" customWidth="1"/>
    <col min="5" max="5" width="18.85546875" style="1" customWidth="1"/>
    <col min="6" max="6" width="20.140625" style="1" customWidth="1"/>
    <col min="7" max="7" width="13.5703125" style="1" bestFit="1" customWidth="1"/>
    <col min="8" max="8" width="33.5703125" style="1" bestFit="1" customWidth="1"/>
    <col min="9" max="9" width="20.7109375" style="1" bestFit="1" customWidth="1"/>
    <col min="10" max="10" width="30.7109375" style="1" bestFit="1" customWidth="1"/>
    <col min="11" max="11" width="22.7109375" style="1" customWidth="1"/>
    <col min="12" max="12" width="13.5703125" style="1" bestFit="1" customWidth="1"/>
    <col min="13" max="13" width="33.5703125" style="1" customWidth="1"/>
    <col min="14" max="14" width="20.7109375" style="1" bestFit="1" customWidth="1"/>
    <col min="15" max="15" width="30.7109375" style="1" customWidth="1"/>
    <col min="16" max="16" width="22.7109375" style="1" customWidth="1"/>
    <col min="17" max="17" width="13.5703125" style="1" bestFit="1" customWidth="1"/>
    <col min="18" max="18" width="33.5703125" style="1" bestFit="1" customWidth="1"/>
    <col min="19" max="19" width="20.7109375" style="1" bestFit="1" customWidth="1"/>
    <col min="20" max="20" width="30.7109375" style="1" customWidth="1"/>
    <col min="21" max="21" width="22.7109375" style="1" customWidth="1"/>
    <col min="22" max="22" width="13.5703125" style="1" customWidth="1"/>
    <col min="23" max="23" width="33.5703125" style="1" customWidth="1"/>
    <col min="24" max="24" width="21.7109375" style="1" customWidth="1"/>
    <col min="25" max="25" width="30.7109375" style="1" customWidth="1"/>
    <col min="26" max="26" width="22.7109375" style="1" customWidth="1"/>
    <col min="27" max="27" width="0" style="1" hidden="1" customWidth="1"/>
    <col min="28" max="16384" width="0" style="1" hidden="1"/>
  </cols>
  <sheetData>
    <row r="1" spans="1:26" ht="62.25" customHeight="1" x14ac:dyDescent="0.2">
      <c r="A1" s="17"/>
      <c r="B1" s="200" t="s">
        <v>0</v>
      </c>
      <c r="C1" s="200"/>
      <c r="D1" s="200"/>
      <c r="E1" s="200"/>
      <c r="F1" s="200"/>
      <c r="G1" s="200"/>
      <c r="H1" s="200"/>
      <c r="I1" s="200"/>
      <c r="J1" s="200"/>
      <c r="K1" s="200"/>
      <c r="L1" s="200"/>
      <c r="M1" s="200"/>
      <c r="N1" s="200"/>
      <c r="O1" s="200"/>
      <c r="P1" s="200"/>
      <c r="Q1" s="200"/>
      <c r="R1" s="200"/>
      <c r="S1" s="200"/>
      <c r="T1" s="200"/>
      <c r="U1" s="200"/>
      <c r="V1" s="200"/>
      <c r="W1" s="200"/>
      <c r="X1" s="200"/>
      <c r="Y1" s="63" t="s">
        <v>1</v>
      </c>
      <c r="Z1" s="71" t="s">
        <v>52</v>
      </c>
    </row>
    <row r="2" spans="1:26" ht="15" customHeight="1" x14ac:dyDescent="0.2">
      <c r="A2" s="2"/>
      <c r="B2" s="201" t="s">
        <v>2</v>
      </c>
      <c r="C2" s="201"/>
      <c r="D2" s="201"/>
      <c r="E2" s="201"/>
      <c r="F2" s="201"/>
      <c r="G2" s="201"/>
      <c r="H2" s="201"/>
      <c r="I2" s="201"/>
      <c r="J2" s="201"/>
      <c r="K2" s="201"/>
      <c r="L2" s="201"/>
      <c r="M2" s="201"/>
      <c r="N2" s="201"/>
      <c r="O2" s="201"/>
      <c r="P2" s="201"/>
      <c r="Q2" s="201"/>
      <c r="R2" s="201"/>
      <c r="S2" s="201"/>
      <c r="T2" s="201"/>
      <c r="U2" s="201"/>
      <c r="V2" s="201"/>
      <c r="W2" s="201"/>
      <c r="X2" s="201"/>
      <c r="Y2" s="63" t="s">
        <v>3</v>
      </c>
      <c r="Z2" s="72">
        <v>2</v>
      </c>
    </row>
    <row r="3" spans="1:26" ht="30" hidden="1" customHeight="1" x14ac:dyDescent="0.2">
      <c r="A3" s="3"/>
      <c r="B3" s="201"/>
      <c r="C3" s="201"/>
      <c r="D3" s="201"/>
      <c r="E3" s="201"/>
      <c r="F3" s="201"/>
      <c r="G3" s="201"/>
      <c r="H3" s="201"/>
      <c r="I3" s="201"/>
      <c r="J3" s="201"/>
      <c r="K3" s="201"/>
      <c r="L3" s="201"/>
      <c r="M3" s="201"/>
      <c r="N3" s="201"/>
      <c r="O3" s="201"/>
      <c r="P3" s="201"/>
      <c r="Q3" s="201"/>
      <c r="R3" s="201"/>
      <c r="S3" s="201"/>
      <c r="T3" s="201"/>
      <c r="U3" s="201"/>
      <c r="V3" s="201"/>
      <c r="W3" s="201"/>
      <c r="X3" s="201"/>
      <c r="Y3" s="63" t="s">
        <v>4</v>
      </c>
      <c r="Z3" s="72" t="s">
        <v>53</v>
      </c>
    </row>
    <row r="4" spans="1:26" x14ac:dyDescent="0.2">
      <c r="A4" s="38"/>
      <c r="B4" s="201"/>
      <c r="C4" s="201"/>
      <c r="D4" s="201"/>
      <c r="E4" s="201"/>
      <c r="F4" s="201"/>
      <c r="G4" s="201"/>
      <c r="H4" s="201"/>
      <c r="I4" s="201"/>
      <c r="J4" s="201"/>
      <c r="K4" s="201"/>
      <c r="L4" s="201"/>
      <c r="M4" s="201"/>
      <c r="N4" s="201"/>
      <c r="O4" s="201"/>
      <c r="P4" s="201"/>
      <c r="Q4" s="201"/>
      <c r="R4" s="201"/>
      <c r="S4" s="201"/>
      <c r="T4" s="201"/>
      <c r="U4" s="201"/>
      <c r="V4" s="201"/>
      <c r="W4" s="201"/>
      <c r="X4" s="201"/>
      <c r="Y4" s="63" t="s">
        <v>4</v>
      </c>
      <c r="Z4" s="73">
        <v>45757</v>
      </c>
    </row>
    <row r="5" spans="1:26" ht="57.95" customHeight="1" x14ac:dyDescent="0.2">
      <c r="A5" s="37" t="s">
        <v>80</v>
      </c>
      <c r="B5" s="202" t="s">
        <v>102</v>
      </c>
      <c r="C5" s="202"/>
      <c r="D5" s="202"/>
      <c r="E5" s="202"/>
      <c r="F5" s="202"/>
      <c r="G5" s="202"/>
      <c r="H5" s="202"/>
      <c r="I5" s="202"/>
      <c r="J5" s="202"/>
      <c r="K5" s="202"/>
      <c r="L5" s="202"/>
      <c r="M5" s="202"/>
      <c r="N5" s="202"/>
      <c r="O5" s="202"/>
      <c r="P5" s="202"/>
      <c r="Q5" s="202"/>
      <c r="R5" s="202"/>
      <c r="S5" s="202"/>
      <c r="T5" s="202"/>
      <c r="U5" s="202"/>
      <c r="V5" s="202"/>
      <c r="W5" s="202"/>
      <c r="X5" s="202"/>
      <c r="Y5" s="202"/>
      <c r="Z5" s="202"/>
    </row>
    <row r="6" spans="1:26" ht="57.95" customHeight="1" thickBot="1" x14ac:dyDescent="0.25">
      <c r="A6" s="41" t="s">
        <v>81</v>
      </c>
      <c r="B6" s="203" t="s">
        <v>222</v>
      </c>
      <c r="C6" s="203"/>
      <c r="D6" s="203"/>
      <c r="E6" s="203"/>
      <c r="F6" s="203"/>
      <c r="G6" s="203"/>
      <c r="H6" s="203"/>
      <c r="I6" s="203"/>
      <c r="J6" s="203"/>
      <c r="K6" s="203"/>
      <c r="L6" s="203"/>
      <c r="M6" s="203"/>
      <c r="N6" s="203"/>
      <c r="O6" s="203"/>
      <c r="P6" s="203"/>
      <c r="Q6" s="203"/>
      <c r="R6" s="203"/>
      <c r="S6" s="203"/>
      <c r="T6" s="203"/>
      <c r="U6" s="203"/>
      <c r="V6" s="203"/>
      <c r="W6" s="203"/>
      <c r="X6" s="203"/>
      <c r="Y6" s="203"/>
      <c r="Z6" s="203"/>
    </row>
    <row r="7" spans="1:26" s="35" customFormat="1" ht="36" customHeight="1" x14ac:dyDescent="0.25">
      <c r="A7" s="213" t="s">
        <v>54</v>
      </c>
      <c r="B7" s="214"/>
      <c r="C7" s="214"/>
      <c r="D7" s="214"/>
      <c r="E7" s="214"/>
      <c r="F7" s="215"/>
      <c r="G7" s="197" t="s">
        <v>58</v>
      </c>
      <c r="H7" s="198"/>
      <c r="I7" s="198"/>
      <c r="J7" s="198"/>
      <c r="K7" s="199"/>
      <c r="L7" s="197" t="s">
        <v>59</v>
      </c>
      <c r="M7" s="198"/>
      <c r="N7" s="198"/>
      <c r="O7" s="198"/>
      <c r="P7" s="199"/>
      <c r="Q7" s="216" t="s">
        <v>66</v>
      </c>
      <c r="R7" s="198"/>
      <c r="S7" s="198"/>
      <c r="T7" s="198"/>
      <c r="U7" s="217"/>
      <c r="V7" s="197" t="s">
        <v>67</v>
      </c>
      <c r="W7" s="198"/>
      <c r="X7" s="198"/>
      <c r="Y7" s="198"/>
      <c r="Z7" s="199"/>
    </row>
    <row r="8" spans="1:26" s="26" customFormat="1" ht="54.75" customHeight="1" x14ac:dyDescent="0.2">
      <c r="A8" s="42" t="s">
        <v>5</v>
      </c>
      <c r="B8" s="36" t="s">
        <v>60</v>
      </c>
      <c r="C8" s="36" t="s">
        <v>61</v>
      </c>
      <c r="D8" s="36" t="s">
        <v>6</v>
      </c>
      <c r="E8" s="36" t="s">
        <v>7</v>
      </c>
      <c r="F8" s="126" t="s">
        <v>8</v>
      </c>
      <c r="G8" s="29" t="s">
        <v>56</v>
      </c>
      <c r="H8" s="27" t="s">
        <v>55</v>
      </c>
      <c r="I8" s="27" t="s">
        <v>57</v>
      </c>
      <c r="J8" s="27" t="s">
        <v>37</v>
      </c>
      <c r="K8" s="30" t="s">
        <v>9</v>
      </c>
      <c r="L8" s="29" t="s">
        <v>56</v>
      </c>
      <c r="M8" s="27" t="s">
        <v>55</v>
      </c>
      <c r="N8" s="27" t="s">
        <v>57</v>
      </c>
      <c r="O8" s="27" t="s">
        <v>37</v>
      </c>
      <c r="P8" s="30" t="s">
        <v>9</v>
      </c>
      <c r="Q8" s="66" t="s">
        <v>56</v>
      </c>
      <c r="R8" s="27" t="s">
        <v>55</v>
      </c>
      <c r="S8" s="27" t="s">
        <v>57</v>
      </c>
      <c r="T8" s="27" t="s">
        <v>37</v>
      </c>
      <c r="U8" s="131" t="s">
        <v>9</v>
      </c>
      <c r="V8" s="29" t="s">
        <v>56</v>
      </c>
      <c r="W8" s="27" t="s">
        <v>55</v>
      </c>
      <c r="X8" s="27" t="s">
        <v>57</v>
      </c>
      <c r="Y8" s="27" t="s">
        <v>37</v>
      </c>
      <c r="Z8" s="30" t="s">
        <v>9</v>
      </c>
    </row>
    <row r="9" spans="1:26" ht="262.5" x14ac:dyDescent="0.2">
      <c r="A9" s="43" t="s">
        <v>42</v>
      </c>
      <c r="B9" s="11" t="s">
        <v>110</v>
      </c>
      <c r="C9" s="11" t="s">
        <v>189</v>
      </c>
      <c r="D9" s="117" t="s">
        <v>190</v>
      </c>
      <c r="E9" s="118">
        <v>46068</v>
      </c>
      <c r="F9" s="127">
        <v>46371</v>
      </c>
      <c r="G9" s="31"/>
      <c r="H9" s="12"/>
      <c r="I9" s="28"/>
      <c r="J9" s="12"/>
      <c r="K9" s="32"/>
      <c r="L9" s="31"/>
      <c r="M9" s="12"/>
      <c r="N9" s="28"/>
      <c r="O9" s="12"/>
      <c r="P9" s="32"/>
      <c r="Q9" s="31"/>
      <c r="R9" s="12"/>
      <c r="S9" s="28"/>
      <c r="T9" s="12"/>
      <c r="U9" s="48"/>
      <c r="V9" s="31"/>
      <c r="W9" s="12"/>
      <c r="X9" s="28"/>
      <c r="Y9" s="12"/>
      <c r="Z9" s="32"/>
    </row>
    <row r="10" spans="1:26" ht="262.5" x14ac:dyDescent="0.2">
      <c r="A10" s="43" t="s">
        <v>42</v>
      </c>
      <c r="B10" s="11" t="s">
        <v>110</v>
      </c>
      <c r="C10" s="11" t="s">
        <v>191</v>
      </c>
      <c r="D10" s="117" t="s">
        <v>192</v>
      </c>
      <c r="E10" s="118">
        <v>46068</v>
      </c>
      <c r="F10" s="127">
        <v>46371</v>
      </c>
      <c r="G10" s="31"/>
      <c r="H10" s="4"/>
      <c r="I10" s="4"/>
      <c r="J10" s="4"/>
      <c r="K10" s="39"/>
      <c r="L10" s="31"/>
      <c r="M10" s="4"/>
      <c r="N10" s="4"/>
      <c r="O10" s="4"/>
      <c r="P10" s="39"/>
      <c r="Q10" s="31"/>
      <c r="R10" s="4"/>
      <c r="S10" s="4"/>
      <c r="T10" s="4"/>
      <c r="U10" s="49"/>
      <c r="V10" s="31"/>
      <c r="W10" s="4"/>
      <c r="X10" s="4"/>
      <c r="Y10" s="4"/>
      <c r="Z10" s="39"/>
    </row>
    <row r="11" spans="1:26" ht="173.25" x14ac:dyDescent="0.2">
      <c r="A11" s="43" t="s">
        <v>42</v>
      </c>
      <c r="B11" s="11" t="s">
        <v>110</v>
      </c>
      <c r="C11" s="11" t="s">
        <v>193</v>
      </c>
      <c r="D11" s="117" t="s">
        <v>194</v>
      </c>
      <c r="E11" s="118">
        <v>46068</v>
      </c>
      <c r="F11" s="127">
        <v>46371</v>
      </c>
      <c r="G11" s="31"/>
      <c r="H11" s="4"/>
      <c r="I11" s="4"/>
      <c r="J11" s="4"/>
      <c r="K11" s="39"/>
      <c r="L11" s="31"/>
      <c r="M11" s="4"/>
      <c r="N11" s="4"/>
      <c r="O11" s="4"/>
      <c r="P11" s="39"/>
      <c r="Q11" s="31"/>
      <c r="R11" s="4"/>
      <c r="S11" s="4"/>
      <c r="T11" s="4"/>
      <c r="U11" s="49"/>
      <c r="V11" s="31"/>
      <c r="W11" s="4"/>
      <c r="X11" s="4"/>
      <c r="Y11" s="4"/>
      <c r="Z11" s="39"/>
    </row>
    <row r="12" spans="1:26" ht="262.5" x14ac:dyDescent="0.2">
      <c r="A12" s="43" t="s">
        <v>42</v>
      </c>
      <c r="B12" s="11" t="s">
        <v>110</v>
      </c>
      <c r="C12" s="11" t="s">
        <v>195</v>
      </c>
      <c r="D12" s="117" t="s">
        <v>196</v>
      </c>
      <c r="E12" s="118">
        <v>46068</v>
      </c>
      <c r="F12" s="127">
        <v>46371</v>
      </c>
      <c r="G12" s="31"/>
      <c r="H12" s="4"/>
      <c r="I12" s="4"/>
      <c r="J12" s="4"/>
      <c r="K12" s="39"/>
      <c r="L12" s="31"/>
      <c r="M12" s="4"/>
      <c r="N12" s="4"/>
      <c r="O12" s="4"/>
      <c r="P12" s="39"/>
      <c r="Q12" s="31"/>
      <c r="R12" s="4"/>
      <c r="S12" s="4"/>
      <c r="T12" s="4"/>
      <c r="U12" s="49"/>
      <c r="V12" s="31"/>
      <c r="W12" s="4"/>
      <c r="X12" s="4"/>
      <c r="Y12" s="4"/>
      <c r="Z12" s="39"/>
    </row>
    <row r="13" spans="1:26" ht="261" x14ac:dyDescent="0.2">
      <c r="A13" s="43" t="s">
        <v>42</v>
      </c>
      <c r="B13" s="11" t="s">
        <v>110</v>
      </c>
      <c r="C13" s="11" t="s">
        <v>197</v>
      </c>
      <c r="D13" s="117" t="s">
        <v>198</v>
      </c>
      <c r="E13" s="118">
        <v>46068</v>
      </c>
      <c r="F13" s="127">
        <v>46371</v>
      </c>
      <c r="G13" s="31"/>
      <c r="H13" s="4"/>
      <c r="I13" s="4"/>
      <c r="J13" s="4"/>
      <c r="K13" s="39"/>
      <c r="L13" s="31"/>
      <c r="M13" s="4"/>
      <c r="N13" s="4"/>
      <c r="O13" s="4"/>
      <c r="P13" s="39"/>
      <c r="Q13" s="31"/>
      <c r="R13" s="4"/>
      <c r="S13" s="4"/>
      <c r="T13" s="4"/>
      <c r="U13" s="49"/>
      <c r="V13" s="31"/>
      <c r="W13" s="4"/>
      <c r="X13" s="4"/>
      <c r="Y13" s="4"/>
      <c r="Z13" s="39"/>
    </row>
    <row r="14" spans="1:26" ht="261" x14ac:dyDescent="0.2">
      <c r="A14" s="43" t="s">
        <v>42</v>
      </c>
      <c r="B14" s="11" t="s">
        <v>110</v>
      </c>
      <c r="C14" s="11" t="s">
        <v>199</v>
      </c>
      <c r="D14" s="117" t="s">
        <v>198</v>
      </c>
      <c r="E14" s="118">
        <v>46068</v>
      </c>
      <c r="F14" s="127">
        <v>46371</v>
      </c>
      <c r="G14" s="31"/>
      <c r="H14" s="4"/>
      <c r="I14" s="4"/>
      <c r="J14" s="4"/>
      <c r="K14" s="39"/>
      <c r="L14" s="31"/>
      <c r="M14" s="4"/>
      <c r="N14" s="4"/>
      <c r="O14" s="4"/>
      <c r="P14" s="39"/>
      <c r="Q14" s="31"/>
      <c r="R14" s="4"/>
      <c r="S14" s="4"/>
      <c r="T14" s="4"/>
      <c r="U14" s="49"/>
      <c r="V14" s="31"/>
      <c r="W14" s="4"/>
      <c r="X14" s="4"/>
      <c r="Y14" s="4"/>
      <c r="Z14" s="39"/>
    </row>
    <row r="15" spans="1:26" ht="261" x14ac:dyDescent="0.2">
      <c r="A15" s="43" t="s">
        <v>42</v>
      </c>
      <c r="B15" s="11" t="s">
        <v>110</v>
      </c>
      <c r="C15" s="11" t="s">
        <v>200</v>
      </c>
      <c r="D15" s="117" t="s">
        <v>198</v>
      </c>
      <c r="E15" s="118">
        <v>46068</v>
      </c>
      <c r="F15" s="127">
        <v>46371</v>
      </c>
      <c r="G15" s="31"/>
      <c r="H15" s="4"/>
      <c r="I15" s="4"/>
      <c r="J15" s="4"/>
      <c r="K15" s="39"/>
      <c r="L15" s="31"/>
      <c r="M15" s="4"/>
      <c r="N15" s="4"/>
      <c r="O15" s="4"/>
      <c r="P15" s="39"/>
      <c r="Q15" s="31"/>
      <c r="R15" s="4"/>
      <c r="S15" s="4"/>
      <c r="T15" s="4"/>
      <c r="U15" s="49"/>
      <c r="V15" s="31"/>
      <c r="W15" s="4"/>
      <c r="X15" s="4"/>
      <c r="Y15" s="4"/>
      <c r="Z15" s="39"/>
    </row>
    <row r="16" spans="1:26" ht="89.25" x14ac:dyDescent="0.2">
      <c r="A16" s="43" t="s">
        <v>47</v>
      </c>
      <c r="B16" s="11" t="s">
        <v>109</v>
      </c>
      <c r="C16" s="11" t="s">
        <v>201</v>
      </c>
      <c r="D16" s="117" t="s">
        <v>202</v>
      </c>
      <c r="E16" s="118">
        <v>46068</v>
      </c>
      <c r="F16" s="127">
        <v>46371</v>
      </c>
      <c r="G16" s="31"/>
      <c r="H16" s="4"/>
      <c r="I16" s="4"/>
      <c r="J16" s="4"/>
      <c r="K16" s="39"/>
      <c r="L16" s="31"/>
      <c r="M16" s="4"/>
      <c r="N16" s="4"/>
      <c r="O16" s="4"/>
      <c r="P16" s="39"/>
      <c r="Q16" s="31"/>
      <c r="R16" s="4"/>
      <c r="S16" s="4"/>
      <c r="T16" s="4"/>
      <c r="U16" s="49"/>
      <c r="V16" s="31"/>
      <c r="W16" s="4"/>
      <c r="X16" s="4"/>
      <c r="Y16" s="4"/>
      <c r="Z16" s="39"/>
    </row>
    <row r="17" spans="1:26" ht="173.25" x14ac:dyDescent="0.2">
      <c r="A17" s="43" t="s">
        <v>17</v>
      </c>
      <c r="B17" s="11" t="s">
        <v>96</v>
      </c>
      <c r="C17" s="11" t="s">
        <v>203</v>
      </c>
      <c r="D17" s="117" t="s">
        <v>194</v>
      </c>
      <c r="E17" s="118">
        <v>46037</v>
      </c>
      <c r="F17" s="127">
        <v>46371</v>
      </c>
      <c r="G17" s="31"/>
      <c r="H17" s="12"/>
      <c r="I17" s="28"/>
      <c r="J17" s="12"/>
      <c r="K17" s="32"/>
      <c r="L17" s="31"/>
      <c r="M17" s="12"/>
      <c r="N17" s="28"/>
      <c r="O17" s="12"/>
      <c r="P17" s="32"/>
      <c r="Q17" s="31"/>
      <c r="R17" s="12"/>
      <c r="S17" s="28"/>
      <c r="T17" s="12"/>
      <c r="U17" s="48"/>
      <c r="V17" s="31"/>
      <c r="W17" s="12"/>
      <c r="X17" s="28"/>
      <c r="Y17" s="12"/>
      <c r="Z17" s="32"/>
    </row>
    <row r="18" spans="1:26" ht="172.5" x14ac:dyDescent="0.2">
      <c r="A18" s="43" t="s">
        <v>17</v>
      </c>
      <c r="B18" s="11" t="s">
        <v>96</v>
      </c>
      <c r="C18" s="11" t="s">
        <v>204</v>
      </c>
      <c r="D18" s="117" t="s">
        <v>205</v>
      </c>
      <c r="E18" s="118">
        <v>46037</v>
      </c>
      <c r="F18" s="127">
        <v>46371</v>
      </c>
      <c r="G18" s="31"/>
      <c r="H18" s="4"/>
      <c r="I18" s="4"/>
      <c r="J18" s="4"/>
      <c r="K18" s="39"/>
      <c r="L18" s="31"/>
      <c r="M18" s="4"/>
      <c r="N18" s="4"/>
      <c r="O18" s="4"/>
      <c r="P18" s="39"/>
      <c r="Q18" s="31"/>
      <c r="R18" s="4"/>
      <c r="S18" s="4"/>
      <c r="T18" s="4"/>
      <c r="U18" s="49"/>
      <c r="V18" s="31"/>
      <c r="W18" s="4"/>
      <c r="X18" s="4"/>
      <c r="Y18" s="4"/>
      <c r="Z18" s="39"/>
    </row>
    <row r="19" spans="1:26" ht="172.5" x14ac:dyDescent="0.2">
      <c r="A19" s="43" t="s">
        <v>45</v>
      </c>
      <c r="B19" s="11" t="s">
        <v>96</v>
      </c>
      <c r="C19" s="11" t="s">
        <v>206</v>
      </c>
      <c r="D19" s="117" t="s">
        <v>205</v>
      </c>
      <c r="E19" s="118">
        <v>46068</v>
      </c>
      <c r="F19" s="127">
        <v>46371</v>
      </c>
      <c r="G19" s="31"/>
      <c r="H19" s="7"/>
      <c r="I19" s="7"/>
      <c r="J19" s="7"/>
      <c r="K19" s="101"/>
      <c r="L19" s="31"/>
      <c r="M19" s="7"/>
      <c r="N19" s="7"/>
      <c r="O19" s="6"/>
      <c r="P19" s="51"/>
      <c r="Q19" s="31"/>
      <c r="R19" s="6"/>
      <c r="S19" s="6"/>
      <c r="T19" s="6"/>
      <c r="U19" s="50"/>
      <c r="V19" s="31"/>
      <c r="W19" s="6"/>
      <c r="X19" s="6"/>
      <c r="Y19" s="6"/>
      <c r="Z19" s="51"/>
    </row>
    <row r="20" spans="1:26" ht="172.5" x14ac:dyDescent="0.2">
      <c r="A20" s="43" t="s">
        <v>45</v>
      </c>
      <c r="B20" s="11" t="s">
        <v>96</v>
      </c>
      <c r="C20" s="11" t="s">
        <v>207</v>
      </c>
      <c r="D20" s="117" t="s">
        <v>205</v>
      </c>
      <c r="E20" s="118">
        <v>46068</v>
      </c>
      <c r="F20" s="127">
        <v>46371</v>
      </c>
      <c r="G20" s="31"/>
      <c r="H20" s="7"/>
      <c r="I20" s="7"/>
      <c r="J20" s="7"/>
      <c r="K20" s="101"/>
      <c r="L20" s="31"/>
      <c r="M20" s="7"/>
      <c r="N20" s="7"/>
      <c r="O20" s="6"/>
      <c r="P20" s="51"/>
      <c r="Q20" s="31"/>
      <c r="R20" s="6"/>
      <c r="S20" s="6"/>
      <c r="T20" s="6"/>
      <c r="U20" s="50"/>
      <c r="V20" s="31"/>
      <c r="W20" s="6"/>
      <c r="X20" s="6"/>
      <c r="Y20" s="6"/>
      <c r="Z20" s="51"/>
    </row>
    <row r="21" spans="1:26" ht="172.5" x14ac:dyDescent="0.2">
      <c r="A21" s="43" t="s">
        <v>47</v>
      </c>
      <c r="B21" s="11" t="s">
        <v>97</v>
      </c>
      <c r="C21" s="11" t="s">
        <v>208</v>
      </c>
      <c r="D21" s="117" t="s">
        <v>205</v>
      </c>
      <c r="E21" s="119">
        <v>46068</v>
      </c>
      <c r="F21" s="128">
        <v>46371</v>
      </c>
      <c r="G21" s="31"/>
      <c r="H21" s="7"/>
      <c r="I21" s="7"/>
      <c r="J21" s="7"/>
      <c r="K21" s="101"/>
      <c r="L21" s="31"/>
      <c r="M21" s="7"/>
      <c r="N21" s="7"/>
      <c r="O21" s="6"/>
      <c r="P21" s="51"/>
      <c r="Q21" s="31"/>
      <c r="R21" s="6"/>
      <c r="S21" s="6"/>
      <c r="T21" s="6"/>
      <c r="U21" s="50"/>
      <c r="V21" s="31"/>
      <c r="W21" s="6"/>
      <c r="X21" s="6"/>
      <c r="Y21" s="6"/>
      <c r="Z21" s="51"/>
    </row>
    <row r="22" spans="1:26" ht="172.5" x14ac:dyDescent="0.2">
      <c r="A22" s="43" t="s">
        <v>40</v>
      </c>
      <c r="B22" s="11" t="s">
        <v>97</v>
      </c>
      <c r="C22" s="11" t="s">
        <v>256</v>
      </c>
      <c r="D22" s="117" t="s">
        <v>205</v>
      </c>
      <c r="E22" s="119">
        <v>46068</v>
      </c>
      <c r="F22" s="128">
        <v>46371</v>
      </c>
      <c r="G22" s="31"/>
      <c r="H22" s="7"/>
      <c r="I22" s="7"/>
      <c r="J22" s="7"/>
      <c r="K22" s="101"/>
      <c r="L22" s="31"/>
      <c r="M22" s="7"/>
      <c r="N22" s="7"/>
      <c r="O22" s="6"/>
      <c r="P22" s="51"/>
      <c r="Q22" s="31"/>
      <c r="R22" s="6"/>
      <c r="S22" s="6"/>
      <c r="T22" s="6"/>
      <c r="U22" s="50"/>
      <c r="V22" s="31"/>
      <c r="W22" s="6"/>
      <c r="X22" s="6"/>
      <c r="Y22" s="6"/>
      <c r="Z22" s="51"/>
    </row>
    <row r="23" spans="1:26" ht="262.5" x14ac:dyDescent="0.2">
      <c r="A23" s="43" t="s">
        <v>40</v>
      </c>
      <c r="B23" s="11" t="s">
        <v>110</v>
      </c>
      <c r="C23" s="11" t="s">
        <v>209</v>
      </c>
      <c r="D23" s="117" t="s">
        <v>210</v>
      </c>
      <c r="E23" s="119">
        <v>46068</v>
      </c>
      <c r="F23" s="128">
        <v>46371</v>
      </c>
      <c r="G23" s="31"/>
      <c r="H23" s="7"/>
      <c r="I23" s="7"/>
      <c r="J23" s="7"/>
      <c r="K23" s="101"/>
      <c r="L23" s="31"/>
      <c r="M23" s="7"/>
      <c r="N23" s="7"/>
      <c r="O23" s="6"/>
      <c r="P23" s="51"/>
      <c r="Q23" s="31"/>
      <c r="R23" s="6"/>
      <c r="S23" s="6"/>
      <c r="T23" s="6"/>
      <c r="U23" s="50"/>
      <c r="V23" s="31"/>
      <c r="W23" s="6"/>
      <c r="X23" s="6"/>
      <c r="Y23" s="6"/>
      <c r="Z23" s="51"/>
    </row>
    <row r="24" spans="1:26" ht="42.75" x14ac:dyDescent="0.2">
      <c r="A24" s="43" t="s">
        <v>47</v>
      </c>
      <c r="B24" s="11" t="s">
        <v>111</v>
      </c>
      <c r="C24" s="93" t="s">
        <v>211</v>
      </c>
      <c r="D24" s="120" t="s">
        <v>212</v>
      </c>
      <c r="E24" s="119">
        <v>46068</v>
      </c>
      <c r="F24" s="128">
        <v>46341</v>
      </c>
      <c r="G24" s="31"/>
      <c r="H24" s="7"/>
      <c r="I24" s="7"/>
      <c r="J24" s="7"/>
      <c r="K24" s="101"/>
      <c r="L24" s="31"/>
      <c r="M24" s="7"/>
      <c r="N24" s="7"/>
      <c r="O24" s="6"/>
      <c r="P24" s="51"/>
      <c r="Q24" s="31"/>
      <c r="R24" s="6"/>
      <c r="S24" s="6"/>
      <c r="T24" s="6"/>
      <c r="U24" s="50"/>
      <c r="V24" s="31"/>
      <c r="W24" s="6"/>
      <c r="X24" s="6"/>
      <c r="Y24" s="6"/>
      <c r="Z24" s="51"/>
    </row>
    <row r="25" spans="1:26" ht="71.25" x14ac:dyDescent="0.2">
      <c r="A25" s="43" t="s">
        <v>40</v>
      </c>
      <c r="B25" s="11" t="s">
        <v>111</v>
      </c>
      <c r="C25" s="93" t="s">
        <v>213</v>
      </c>
      <c r="D25" s="120" t="s">
        <v>212</v>
      </c>
      <c r="E25" s="119">
        <v>46068</v>
      </c>
      <c r="F25" s="128">
        <v>46341</v>
      </c>
      <c r="G25" s="31"/>
      <c r="H25" s="7"/>
      <c r="I25" s="7"/>
      <c r="J25" s="7"/>
      <c r="K25" s="101"/>
      <c r="L25" s="31"/>
      <c r="M25" s="7"/>
      <c r="N25" s="7"/>
      <c r="O25" s="6"/>
      <c r="P25" s="51"/>
      <c r="Q25" s="31"/>
      <c r="R25" s="6"/>
      <c r="S25" s="6"/>
      <c r="T25" s="6"/>
      <c r="U25" s="50"/>
      <c r="V25" s="31"/>
      <c r="W25" s="6"/>
      <c r="X25" s="6"/>
      <c r="Y25" s="6"/>
      <c r="Z25" s="51"/>
    </row>
    <row r="26" spans="1:26" ht="42.75" x14ac:dyDescent="0.2">
      <c r="A26" s="43" t="s">
        <v>42</v>
      </c>
      <c r="B26" s="11" t="s">
        <v>111</v>
      </c>
      <c r="C26" s="93" t="s">
        <v>214</v>
      </c>
      <c r="D26" s="120" t="s">
        <v>212</v>
      </c>
      <c r="E26" s="119">
        <v>46068</v>
      </c>
      <c r="F26" s="128">
        <v>46341</v>
      </c>
      <c r="G26" s="31"/>
      <c r="H26" s="7"/>
      <c r="I26" s="7"/>
      <c r="J26" s="7"/>
      <c r="K26" s="101"/>
      <c r="L26" s="31"/>
      <c r="M26" s="7"/>
      <c r="N26" s="7"/>
      <c r="O26" s="6"/>
      <c r="P26" s="51"/>
      <c r="Q26" s="31"/>
      <c r="R26" s="6"/>
      <c r="S26" s="6"/>
      <c r="T26" s="6"/>
      <c r="U26" s="50"/>
      <c r="V26" s="31"/>
      <c r="W26" s="6"/>
      <c r="X26" s="6"/>
      <c r="Y26" s="6"/>
      <c r="Z26" s="51"/>
    </row>
    <row r="27" spans="1:26" ht="42.75" x14ac:dyDescent="0.2">
      <c r="A27" s="122" t="s">
        <v>17</v>
      </c>
      <c r="B27" s="11" t="s">
        <v>111</v>
      </c>
      <c r="C27" s="93" t="s">
        <v>215</v>
      </c>
      <c r="D27" s="120" t="s">
        <v>212</v>
      </c>
      <c r="E27" s="119">
        <v>46068</v>
      </c>
      <c r="F27" s="128">
        <v>46341</v>
      </c>
      <c r="G27" s="31"/>
      <c r="H27" s="7"/>
      <c r="I27" s="7"/>
      <c r="J27" s="7"/>
      <c r="K27" s="101"/>
      <c r="L27" s="31"/>
      <c r="M27" s="7"/>
      <c r="N27" s="7"/>
      <c r="O27" s="6"/>
      <c r="P27" s="51"/>
      <c r="Q27" s="31"/>
      <c r="R27" s="6"/>
      <c r="S27" s="6"/>
      <c r="T27" s="6"/>
      <c r="U27" s="50"/>
      <c r="V27" s="31"/>
      <c r="W27" s="6"/>
      <c r="X27" s="6"/>
      <c r="Y27" s="6"/>
      <c r="Z27" s="51"/>
    </row>
    <row r="28" spans="1:26" ht="216" x14ac:dyDescent="0.2">
      <c r="A28" s="122" t="s">
        <v>45</v>
      </c>
      <c r="B28" s="11" t="s">
        <v>110</v>
      </c>
      <c r="C28" s="93" t="s">
        <v>216</v>
      </c>
      <c r="D28" s="93" t="s">
        <v>217</v>
      </c>
      <c r="E28" s="119">
        <v>46068</v>
      </c>
      <c r="F28" s="129">
        <v>46341</v>
      </c>
      <c r="G28" s="31"/>
      <c r="H28" s="7"/>
      <c r="I28" s="7"/>
      <c r="J28" s="7"/>
      <c r="K28" s="101"/>
      <c r="L28" s="31"/>
      <c r="M28" s="7"/>
      <c r="N28" s="7"/>
      <c r="O28" s="6"/>
      <c r="P28" s="51"/>
      <c r="Q28" s="31"/>
      <c r="R28" s="6"/>
      <c r="S28" s="6"/>
      <c r="T28" s="6"/>
      <c r="U28" s="50"/>
      <c r="V28" s="31"/>
      <c r="W28" s="6"/>
      <c r="X28" s="6"/>
      <c r="Y28" s="6"/>
      <c r="Z28" s="51"/>
    </row>
    <row r="29" spans="1:26" ht="173.25" x14ac:dyDescent="0.2">
      <c r="A29" s="43" t="s">
        <v>42</v>
      </c>
      <c r="B29" s="11" t="s">
        <v>110</v>
      </c>
      <c r="C29" s="93" t="s">
        <v>218</v>
      </c>
      <c r="D29" s="117" t="s">
        <v>219</v>
      </c>
      <c r="E29" s="119">
        <v>46068</v>
      </c>
      <c r="F29" s="129">
        <v>46341</v>
      </c>
      <c r="G29" s="31"/>
      <c r="H29" s="7"/>
      <c r="I29" s="7"/>
      <c r="J29" s="7"/>
      <c r="K29" s="101"/>
      <c r="L29" s="31"/>
      <c r="M29" s="7"/>
      <c r="N29" s="7"/>
      <c r="O29" s="6"/>
      <c r="P29" s="51"/>
      <c r="Q29" s="31"/>
      <c r="R29" s="6"/>
      <c r="S29" s="6"/>
      <c r="T29" s="6"/>
      <c r="U29" s="50"/>
      <c r="V29" s="31"/>
      <c r="W29" s="6"/>
      <c r="X29" s="6"/>
      <c r="Y29" s="6"/>
      <c r="Z29" s="51"/>
    </row>
    <row r="30" spans="1:26" ht="173.25" x14ac:dyDescent="0.2">
      <c r="A30" s="159" t="s">
        <v>257</v>
      </c>
      <c r="B30" s="11" t="s">
        <v>96</v>
      </c>
      <c r="C30" s="160" t="s">
        <v>258</v>
      </c>
      <c r="D30" s="117" t="s">
        <v>194</v>
      </c>
      <c r="E30" s="119">
        <v>46068</v>
      </c>
      <c r="F30" s="129">
        <v>46341</v>
      </c>
      <c r="G30" s="161"/>
      <c r="H30" s="162"/>
      <c r="I30" s="162"/>
      <c r="J30" s="162"/>
      <c r="K30" s="163"/>
      <c r="L30" s="161"/>
      <c r="M30" s="162"/>
      <c r="N30" s="162"/>
      <c r="O30" s="164"/>
      <c r="P30" s="165"/>
      <c r="Q30" s="161"/>
      <c r="R30" s="164"/>
      <c r="S30" s="164"/>
      <c r="T30" s="164"/>
      <c r="U30" s="166"/>
      <c r="V30" s="161"/>
      <c r="W30" s="164"/>
      <c r="X30" s="164"/>
      <c r="Y30" s="164"/>
      <c r="Z30" s="165"/>
    </row>
    <row r="31" spans="1:26" ht="173.25" x14ac:dyDescent="0.2">
      <c r="A31" s="159" t="s">
        <v>259</v>
      </c>
      <c r="B31" s="11" t="s">
        <v>96</v>
      </c>
      <c r="C31" s="160" t="s">
        <v>258</v>
      </c>
      <c r="D31" s="117" t="s">
        <v>194</v>
      </c>
      <c r="E31" s="119">
        <v>46068</v>
      </c>
      <c r="F31" s="129">
        <v>46341</v>
      </c>
      <c r="G31" s="161"/>
      <c r="H31" s="162"/>
      <c r="I31" s="162"/>
      <c r="J31" s="162"/>
      <c r="K31" s="163"/>
      <c r="L31" s="161"/>
      <c r="M31" s="162"/>
      <c r="N31" s="162"/>
      <c r="O31" s="164"/>
      <c r="P31" s="165"/>
      <c r="Q31" s="161"/>
      <c r="R31" s="164"/>
      <c r="S31" s="164"/>
      <c r="T31" s="164"/>
      <c r="U31" s="166"/>
      <c r="V31" s="161"/>
      <c r="W31" s="164"/>
      <c r="X31" s="164"/>
      <c r="Y31" s="164"/>
      <c r="Z31" s="165"/>
    </row>
    <row r="32" spans="1:26" ht="174" thickBot="1" x14ac:dyDescent="0.25">
      <c r="A32" s="44" t="s">
        <v>220</v>
      </c>
      <c r="B32" s="62" t="s">
        <v>110</v>
      </c>
      <c r="C32" s="123" t="s">
        <v>221</v>
      </c>
      <c r="D32" s="124" t="s">
        <v>219</v>
      </c>
      <c r="E32" s="125">
        <v>46068</v>
      </c>
      <c r="F32" s="130">
        <v>46341</v>
      </c>
      <c r="G32" s="40"/>
      <c r="H32" s="98"/>
      <c r="I32" s="98"/>
      <c r="J32" s="98"/>
      <c r="K32" s="102"/>
      <c r="L32" s="40"/>
      <c r="M32" s="98"/>
      <c r="N32" s="98"/>
      <c r="O32" s="99"/>
      <c r="P32" s="104"/>
      <c r="Q32" s="40"/>
      <c r="R32" s="99"/>
      <c r="S32" s="99"/>
      <c r="T32" s="99"/>
      <c r="U32" s="132"/>
      <c r="V32" s="40"/>
      <c r="W32" s="99"/>
      <c r="X32" s="99"/>
      <c r="Y32" s="99"/>
      <c r="Z32" s="104"/>
    </row>
    <row r="33" spans="1:3" ht="15" x14ac:dyDescent="0.2">
      <c r="A33" s="1"/>
      <c r="C33" s="1"/>
    </row>
    <row r="34" spans="1:3" ht="15" x14ac:dyDescent="0.2">
      <c r="A34" s="8" t="s">
        <v>10</v>
      </c>
      <c r="B34" s="9" t="s">
        <v>11</v>
      </c>
      <c r="C34" s="9"/>
    </row>
    <row r="35" spans="1:3" ht="15" x14ac:dyDescent="0.2">
      <c r="A35" s="8" t="s">
        <v>12</v>
      </c>
      <c r="B35" s="9" t="s">
        <v>13</v>
      </c>
      <c r="C35" s="9"/>
    </row>
    <row r="36" spans="1:3" ht="15" x14ac:dyDescent="0.2">
      <c r="A36" s="10" t="s">
        <v>51</v>
      </c>
      <c r="B36" s="77">
        <v>46050</v>
      </c>
      <c r="C36" s="8"/>
    </row>
  </sheetData>
  <mergeCells count="9">
    <mergeCell ref="B1:X1"/>
    <mergeCell ref="B2:X4"/>
    <mergeCell ref="B5:Z5"/>
    <mergeCell ref="B6:Z6"/>
    <mergeCell ref="A7:F7"/>
    <mergeCell ref="G7:K7"/>
    <mergeCell ref="L7:P7"/>
    <mergeCell ref="Q7:U7"/>
    <mergeCell ref="V7:Z7"/>
  </mergeCells>
  <dataValidations count="3">
    <dataValidation type="decimal" operator="lessThan" allowBlank="1" showInputMessage="1" showErrorMessage="1" sqref="Y1:Z2" xr:uid="{ECE02B38-44C1-4F61-AC64-F53CDC425C60}">
      <formula1>0</formula1>
    </dataValidation>
    <dataValidation operator="lessThan" allowBlank="1" showInputMessage="1" showErrorMessage="1" sqref="Y3:Z4 B1:B2 Z2" xr:uid="{BFB4900B-01B5-46C4-AC48-F8E688620B66}"/>
    <dataValidation type="decimal" operator="lessThan" showInputMessage="1" sqref="Z1" xr:uid="{60323469-4247-412D-8D09-AFB2D6262974}">
      <formula1>0</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F447749-CCB4-41B4-9C7C-3AE2F1AF2506}">
          <x14:formula1>
            <xm:f>Listas!$F$2:$F$5</xm:f>
          </x14:formula1>
          <xm:sqref>B37:B1048576 B33</xm:sqref>
        </x14:dataValidation>
        <x14:dataValidation type="list" allowBlank="1" showInputMessage="1" showErrorMessage="1" xr:uid="{D92A1DD3-2F35-452C-B1A7-2BB4A4AA482B}">
          <x14:formula1>
            <xm:f>Listas!$C$2:$C$5</xm:f>
          </x14:formula1>
          <xm:sqref>G9:G32 L9:L32 Q9:Q32 V9:V32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6D817-9224-4B6F-9B4F-AF3AA1B241F7}">
  <sheetPr>
    <tabColor theme="7" tint="0.59999389629810485"/>
  </sheetPr>
  <dimension ref="A1:Z33"/>
  <sheetViews>
    <sheetView zoomScale="85" zoomScaleNormal="85" workbookViewId="0"/>
  </sheetViews>
  <sheetFormatPr baseColWidth="10" defaultColWidth="0" defaultRowHeight="15.75" customHeight="1" x14ac:dyDescent="0.25"/>
  <cols>
    <col min="1" max="1" width="32.42578125" style="5" customWidth="1"/>
    <col min="2" max="2" width="26.5703125" style="5" customWidth="1"/>
    <col min="3" max="3" width="56.28515625" style="5" customWidth="1"/>
    <col min="4" max="4" width="26.42578125" style="1" customWidth="1"/>
    <col min="5" max="5" width="18.85546875" style="1" customWidth="1"/>
    <col min="6" max="6" width="20.140625" style="1" customWidth="1"/>
    <col min="7" max="7" width="13.5703125" style="1" bestFit="1" customWidth="1"/>
    <col min="8" max="8" width="33.5703125" style="1" bestFit="1" customWidth="1"/>
    <col min="9" max="9" width="20.7109375" style="1" bestFit="1" customWidth="1"/>
    <col min="10" max="10" width="30.7109375" style="1" bestFit="1" customWidth="1"/>
    <col min="11" max="11" width="22.7109375" style="1" customWidth="1"/>
    <col min="12" max="12" width="13.5703125" style="1" bestFit="1" customWidth="1"/>
    <col min="13" max="13" width="33.5703125" style="1" customWidth="1"/>
    <col min="14" max="14" width="20.7109375" style="1" bestFit="1" customWidth="1"/>
    <col min="15" max="15" width="30.7109375" style="1" customWidth="1"/>
    <col min="16" max="16" width="22.7109375" style="1" customWidth="1"/>
    <col min="17" max="17" width="13.5703125" style="1" bestFit="1" customWidth="1"/>
    <col min="18" max="18" width="33.5703125" style="1" bestFit="1" customWidth="1"/>
    <col min="19" max="19" width="20.7109375" style="1" bestFit="1" customWidth="1"/>
    <col min="20" max="20" width="30.7109375" style="1" customWidth="1"/>
    <col min="21" max="21" width="22.7109375" style="1" customWidth="1"/>
    <col min="22" max="22" width="13.5703125" style="1" customWidth="1"/>
    <col min="23" max="23" width="33.5703125" style="1" customWidth="1"/>
    <col min="24" max="24" width="21.7109375" style="1" customWidth="1"/>
    <col min="25" max="25" width="30.7109375" style="1" customWidth="1"/>
    <col min="26" max="26" width="22.7109375" style="1" customWidth="1"/>
    <col min="27" max="27" width="0" style="1" hidden="1" customWidth="1"/>
    <col min="28" max="16384" width="0" style="1" hidden="1"/>
  </cols>
  <sheetData>
    <row r="1" spans="1:26" ht="62.25" customHeight="1" x14ac:dyDescent="0.2">
      <c r="A1" s="17"/>
      <c r="B1" s="200" t="s">
        <v>0</v>
      </c>
      <c r="C1" s="200"/>
      <c r="D1" s="200"/>
      <c r="E1" s="200"/>
      <c r="F1" s="200"/>
      <c r="G1" s="200"/>
      <c r="H1" s="200"/>
      <c r="I1" s="200"/>
      <c r="J1" s="200"/>
      <c r="K1" s="200"/>
      <c r="L1" s="200"/>
      <c r="M1" s="200"/>
      <c r="N1" s="200"/>
      <c r="O1" s="200"/>
      <c r="P1" s="200"/>
      <c r="Q1" s="200"/>
      <c r="R1" s="200"/>
      <c r="S1" s="200"/>
      <c r="T1" s="200"/>
      <c r="U1" s="200"/>
      <c r="V1" s="200"/>
      <c r="W1" s="200"/>
      <c r="X1" s="200"/>
      <c r="Y1" s="63" t="s">
        <v>1</v>
      </c>
      <c r="Z1" s="71" t="s">
        <v>52</v>
      </c>
    </row>
    <row r="2" spans="1:26" ht="15" customHeight="1" x14ac:dyDescent="0.2">
      <c r="A2" s="2"/>
      <c r="B2" s="201" t="s">
        <v>2</v>
      </c>
      <c r="C2" s="201"/>
      <c r="D2" s="201"/>
      <c r="E2" s="201"/>
      <c r="F2" s="201"/>
      <c r="G2" s="201"/>
      <c r="H2" s="201"/>
      <c r="I2" s="201"/>
      <c r="J2" s="201"/>
      <c r="K2" s="201"/>
      <c r="L2" s="201"/>
      <c r="M2" s="201"/>
      <c r="N2" s="201"/>
      <c r="O2" s="201"/>
      <c r="P2" s="201"/>
      <c r="Q2" s="201"/>
      <c r="R2" s="201"/>
      <c r="S2" s="201"/>
      <c r="T2" s="201"/>
      <c r="U2" s="201"/>
      <c r="V2" s="201"/>
      <c r="W2" s="201"/>
      <c r="X2" s="201"/>
      <c r="Y2" s="63" t="s">
        <v>3</v>
      </c>
      <c r="Z2" s="72">
        <v>2</v>
      </c>
    </row>
    <row r="3" spans="1:26" ht="30" hidden="1" customHeight="1" x14ac:dyDescent="0.2">
      <c r="A3" s="3"/>
      <c r="B3" s="201"/>
      <c r="C3" s="201"/>
      <c r="D3" s="201"/>
      <c r="E3" s="201"/>
      <c r="F3" s="201"/>
      <c r="G3" s="201"/>
      <c r="H3" s="201"/>
      <c r="I3" s="201"/>
      <c r="J3" s="201"/>
      <c r="K3" s="201"/>
      <c r="L3" s="201"/>
      <c r="M3" s="201"/>
      <c r="N3" s="201"/>
      <c r="O3" s="201"/>
      <c r="P3" s="201"/>
      <c r="Q3" s="201"/>
      <c r="R3" s="201"/>
      <c r="S3" s="201"/>
      <c r="T3" s="201"/>
      <c r="U3" s="201"/>
      <c r="V3" s="201"/>
      <c r="W3" s="201"/>
      <c r="X3" s="201"/>
      <c r="Y3" s="63" t="s">
        <v>4</v>
      </c>
      <c r="Z3" s="72" t="s">
        <v>53</v>
      </c>
    </row>
    <row r="4" spans="1:26" x14ac:dyDescent="0.2">
      <c r="A4" s="38"/>
      <c r="B4" s="201"/>
      <c r="C4" s="201"/>
      <c r="D4" s="201"/>
      <c r="E4" s="201"/>
      <c r="F4" s="201"/>
      <c r="G4" s="201"/>
      <c r="H4" s="201"/>
      <c r="I4" s="201"/>
      <c r="J4" s="201"/>
      <c r="K4" s="201"/>
      <c r="L4" s="201"/>
      <c r="M4" s="201"/>
      <c r="N4" s="201"/>
      <c r="O4" s="201"/>
      <c r="P4" s="201"/>
      <c r="Q4" s="201"/>
      <c r="R4" s="201"/>
      <c r="S4" s="201"/>
      <c r="T4" s="201"/>
      <c r="U4" s="201"/>
      <c r="V4" s="201"/>
      <c r="W4" s="201"/>
      <c r="X4" s="201"/>
      <c r="Y4" s="63" t="s">
        <v>4</v>
      </c>
      <c r="Z4" s="73">
        <v>45757</v>
      </c>
    </row>
    <row r="5" spans="1:26" ht="57.95" customHeight="1" x14ac:dyDescent="0.2">
      <c r="A5" s="37" t="s">
        <v>80</v>
      </c>
      <c r="B5" s="202" t="s">
        <v>245</v>
      </c>
      <c r="C5" s="202"/>
      <c r="D5" s="202"/>
      <c r="E5" s="202"/>
      <c r="F5" s="202"/>
      <c r="G5" s="202"/>
      <c r="H5" s="202"/>
      <c r="I5" s="202"/>
      <c r="J5" s="202"/>
      <c r="K5" s="202"/>
      <c r="L5" s="202"/>
      <c r="M5" s="202"/>
      <c r="N5" s="202"/>
      <c r="O5" s="202"/>
      <c r="P5" s="202"/>
      <c r="Q5" s="202"/>
      <c r="R5" s="202"/>
      <c r="S5" s="202"/>
      <c r="T5" s="202"/>
      <c r="U5" s="202"/>
      <c r="V5" s="202"/>
      <c r="W5" s="202"/>
      <c r="X5" s="202"/>
      <c r="Y5" s="202"/>
      <c r="Z5" s="202"/>
    </row>
    <row r="6" spans="1:26" ht="57.95" customHeight="1" thickBot="1" x14ac:dyDescent="0.25">
      <c r="A6" s="41" t="s">
        <v>81</v>
      </c>
      <c r="B6" s="203" t="s">
        <v>244</v>
      </c>
      <c r="C6" s="203"/>
      <c r="D6" s="203"/>
      <c r="E6" s="203"/>
      <c r="F6" s="203"/>
      <c r="G6" s="203"/>
      <c r="H6" s="203"/>
      <c r="I6" s="203"/>
      <c r="J6" s="203"/>
      <c r="K6" s="203"/>
      <c r="L6" s="203"/>
      <c r="M6" s="203"/>
      <c r="N6" s="203"/>
      <c r="O6" s="203"/>
      <c r="P6" s="203"/>
      <c r="Q6" s="203"/>
      <c r="R6" s="203"/>
      <c r="S6" s="203"/>
      <c r="T6" s="203"/>
      <c r="U6" s="203"/>
      <c r="V6" s="203"/>
      <c r="W6" s="203"/>
      <c r="X6" s="203"/>
      <c r="Y6" s="203"/>
      <c r="Z6" s="203"/>
    </row>
    <row r="7" spans="1:26" s="140" customFormat="1" ht="36" customHeight="1" x14ac:dyDescent="0.25">
      <c r="A7" s="213" t="s">
        <v>54</v>
      </c>
      <c r="B7" s="214"/>
      <c r="C7" s="214"/>
      <c r="D7" s="214"/>
      <c r="E7" s="214"/>
      <c r="F7" s="215"/>
      <c r="G7" s="197" t="s">
        <v>58</v>
      </c>
      <c r="H7" s="198"/>
      <c r="I7" s="198"/>
      <c r="J7" s="198"/>
      <c r="K7" s="199"/>
      <c r="L7" s="216" t="s">
        <v>59</v>
      </c>
      <c r="M7" s="198"/>
      <c r="N7" s="198"/>
      <c r="O7" s="198"/>
      <c r="P7" s="217"/>
      <c r="Q7" s="197" t="s">
        <v>66</v>
      </c>
      <c r="R7" s="198"/>
      <c r="S7" s="198"/>
      <c r="T7" s="198"/>
      <c r="U7" s="199"/>
      <c r="V7" s="216" t="s">
        <v>67</v>
      </c>
      <c r="W7" s="198"/>
      <c r="X7" s="198"/>
      <c r="Y7" s="198"/>
      <c r="Z7" s="198"/>
    </row>
    <row r="8" spans="1:26" s="139" customFormat="1" ht="54.75" customHeight="1" x14ac:dyDescent="0.2">
      <c r="A8" s="42" t="s">
        <v>5</v>
      </c>
      <c r="B8" s="36" t="s">
        <v>60</v>
      </c>
      <c r="C8" s="36" t="s">
        <v>61</v>
      </c>
      <c r="D8" s="36" t="s">
        <v>6</v>
      </c>
      <c r="E8" s="36" t="s">
        <v>7</v>
      </c>
      <c r="F8" s="126" t="s">
        <v>8</v>
      </c>
      <c r="G8" s="29" t="s">
        <v>56</v>
      </c>
      <c r="H8" s="27" t="s">
        <v>55</v>
      </c>
      <c r="I8" s="27" t="s">
        <v>57</v>
      </c>
      <c r="J8" s="27" t="s">
        <v>37</v>
      </c>
      <c r="K8" s="30" t="s">
        <v>9</v>
      </c>
      <c r="L8" s="66" t="s">
        <v>56</v>
      </c>
      <c r="M8" s="27" t="s">
        <v>55</v>
      </c>
      <c r="N8" s="27" t="s">
        <v>57</v>
      </c>
      <c r="O8" s="27" t="s">
        <v>37</v>
      </c>
      <c r="P8" s="131" t="s">
        <v>9</v>
      </c>
      <c r="Q8" s="29" t="s">
        <v>56</v>
      </c>
      <c r="R8" s="27" t="s">
        <v>55</v>
      </c>
      <c r="S8" s="27" t="s">
        <v>57</v>
      </c>
      <c r="T8" s="27" t="s">
        <v>37</v>
      </c>
      <c r="U8" s="30" t="s">
        <v>9</v>
      </c>
      <c r="V8" s="66" t="s">
        <v>56</v>
      </c>
      <c r="W8" s="27" t="s">
        <v>55</v>
      </c>
      <c r="X8" s="27" t="s">
        <v>57</v>
      </c>
      <c r="Y8" s="27" t="s">
        <v>37</v>
      </c>
      <c r="Z8" s="27" t="s">
        <v>9</v>
      </c>
    </row>
    <row r="9" spans="1:26" s="6" customFormat="1" ht="38.25" x14ac:dyDescent="0.2">
      <c r="A9" s="141" t="s">
        <v>139</v>
      </c>
      <c r="B9" s="133" t="s">
        <v>223</v>
      </c>
      <c r="C9" s="134" t="s">
        <v>224</v>
      </c>
      <c r="D9" s="133" t="s">
        <v>225</v>
      </c>
      <c r="E9" s="135">
        <v>46174</v>
      </c>
      <c r="F9" s="136">
        <v>46203</v>
      </c>
      <c r="G9" s="31"/>
      <c r="H9" s="12"/>
      <c r="I9" s="28"/>
      <c r="J9" s="12"/>
      <c r="K9" s="32"/>
      <c r="L9" s="31"/>
      <c r="M9" s="12"/>
      <c r="N9" s="28"/>
      <c r="O9" s="12"/>
      <c r="P9" s="48"/>
      <c r="Q9" s="31"/>
      <c r="R9" s="12"/>
      <c r="S9" s="28"/>
      <c r="T9" s="12"/>
      <c r="U9" s="32"/>
      <c r="V9" s="31"/>
      <c r="W9" s="12"/>
      <c r="X9" s="28"/>
      <c r="Y9" s="12"/>
      <c r="Z9" s="93"/>
    </row>
    <row r="10" spans="1:26" s="6" customFormat="1" ht="38.25" x14ac:dyDescent="0.2">
      <c r="A10" s="141" t="s">
        <v>139</v>
      </c>
      <c r="B10" s="133" t="s">
        <v>223</v>
      </c>
      <c r="C10" s="134" t="s">
        <v>224</v>
      </c>
      <c r="D10" s="133" t="s">
        <v>225</v>
      </c>
      <c r="E10" s="135">
        <v>46357</v>
      </c>
      <c r="F10" s="136">
        <v>46371</v>
      </c>
      <c r="G10" s="31"/>
      <c r="H10" s="4"/>
      <c r="I10" s="4"/>
      <c r="J10" s="4"/>
      <c r="K10" s="39"/>
      <c r="L10" s="31"/>
      <c r="M10" s="4"/>
      <c r="N10" s="4"/>
      <c r="O10" s="4"/>
      <c r="P10" s="49"/>
      <c r="Q10" s="31"/>
      <c r="R10" s="4"/>
      <c r="S10" s="4"/>
      <c r="T10" s="4"/>
      <c r="U10" s="39"/>
      <c r="V10" s="31"/>
      <c r="W10" s="4"/>
      <c r="X10" s="4"/>
      <c r="Y10" s="4"/>
      <c r="Z10" s="4"/>
    </row>
    <row r="11" spans="1:26" s="6" customFormat="1" ht="38.25" x14ac:dyDescent="0.2">
      <c r="A11" s="142" t="s">
        <v>139</v>
      </c>
      <c r="B11" s="133" t="s">
        <v>223</v>
      </c>
      <c r="C11" s="134" t="s">
        <v>226</v>
      </c>
      <c r="D11" s="74" t="s">
        <v>227</v>
      </c>
      <c r="E11" s="135">
        <v>46357</v>
      </c>
      <c r="F11" s="136">
        <v>46371</v>
      </c>
      <c r="G11" s="31"/>
      <c r="H11" s="4"/>
      <c r="I11" s="4"/>
      <c r="J11" s="4"/>
      <c r="K11" s="39"/>
      <c r="L11" s="31"/>
      <c r="M11" s="4"/>
      <c r="N11" s="4"/>
      <c r="O11" s="4"/>
      <c r="P11" s="49"/>
      <c r="Q11" s="31"/>
      <c r="R11" s="4"/>
      <c r="S11" s="4"/>
      <c r="T11" s="4"/>
      <c r="U11" s="39"/>
      <c r="V11" s="31"/>
      <c r="W11" s="4"/>
      <c r="X11" s="4"/>
      <c r="Y11" s="4"/>
      <c r="Z11" s="4"/>
    </row>
    <row r="12" spans="1:26" s="6" customFormat="1" ht="38.25" x14ac:dyDescent="0.2">
      <c r="A12" s="142" t="s">
        <v>139</v>
      </c>
      <c r="B12" s="133" t="s">
        <v>223</v>
      </c>
      <c r="C12" s="134" t="s">
        <v>228</v>
      </c>
      <c r="D12" s="74" t="s">
        <v>229</v>
      </c>
      <c r="E12" s="135">
        <v>46174</v>
      </c>
      <c r="F12" s="136">
        <v>46371</v>
      </c>
      <c r="G12" s="31"/>
      <c r="H12" s="4"/>
      <c r="I12" s="4"/>
      <c r="J12" s="4"/>
      <c r="K12" s="39"/>
      <c r="L12" s="31"/>
      <c r="M12" s="4"/>
      <c r="N12" s="4"/>
      <c r="O12" s="4"/>
      <c r="P12" s="49"/>
      <c r="Q12" s="31"/>
      <c r="R12" s="4"/>
      <c r="S12" s="4"/>
      <c r="T12" s="4"/>
      <c r="U12" s="39"/>
      <c r="V12" s="31"/>
      <c r="W12" s="4"/>
      <c r="X12" s="4"/>
      <c r="Y12" s="4"/>
      <c r="Z12" s="4"/>
    </row>
    <row r="13" spans="1:26" s="6" customFormat="1" ht="25.5" x14ac:dyDescent="0.2">
      <c r="A13" s="142" t="s">
        <v>139</v>
      </c>
      <c r="B13" s="133" t="s">
        <v>223</v>
      </c>
      <c r="C13" s="137" t="s">
        <v>230</v>
      </c>
      <c r="D13" s="133" t="s">
        <v>231</v>
      </c>
      <c r="E13" s="135">
        <v>46174</v>
      </c>
      <c r="F13" s="136">
        <v>46371</v>
      </c>
      <c r="G13" s="31"/>
      <c r="H13" s="4"/>
      <c r="I13" s="4"/>
      <c r="J13" s="4"/>
      <c r="K13" s="39"/>
      <c r="L13" s="31"/>
      <c r="M13" s="4"/>
      <c r="N13" s="4"/>
      <c r="O13" s="4"/>
      <c r="P13" s="49"/>
      <c r="Q13" s="31"/>
      <c r="R13" s="4"/>
      <c r="S13" s="4"/>
      <c r="T13" s="4"/>
      <c r="U13" s="39"/>
      <c r="V13" s="31"/>
      <c r="W13" s="4"/>
      <c r="X13" s="4"/>
      <c r="Y13" s="4"/>
      <c r="Z13" s="4"/>
    </row>
    <row r="14" spans="1:26" s="6" customFormat="1" ht="38.25" x14ac:dyDescent="0.2">
      <c r="A14" s="142" t="s">
        <v>139</v>
      </c>
      <c r="B14" s="133" t="s">
        <v>223</v>
      </c>
      <c r="C14" s="137" t="s">
        <v>232</v>
      </c>
      <c r="D14" s="133" t="s">
        <v>233</v>
      </c>
      <c r="E14" s="135">
        <v>46174</v>
      </c>
      <c r="F14" s="136">
        <v>46371</v>
      </c>
      <c r="G14" s="31"/>
      <c r="H14" s="4"/>
      <c r="I14" s="4"/>
      <c r="J14" s="4"/>
      <c r="K14" s="39"/>
      <c r="L14" s="31"/>
      <c r="M14" s="4"/>
      <c r="N14" s="4"/>
      <c r="O14" s="4"/>
      <c r="P14" s="49"/>
      <c r="Q14" s="31"/>
      <c r="R14" s="4"/>
      <c r="S14" s="4"/>
      <c r="T14" s="4"/>
      <c r="U14" s="39"/>
      <c r="V14" s="31"/>
      <c r="W14" s="4"/>
      <c r="X14" s="4"/>
      <c r="Y14" s="4"/>
      <c r="Z14" s="4"/>
    </row>
    <row r="15" spans="1:26" s="6" customFormat="1" ht="38.25" x14ac:dyDescent="0.2">
      <c r="A15" s="142" t="s">
        <v>139</v>
      </c>
      <c r="B15" s="133" t="s">
        <v>223</v>
      </c>
      <c r="C15" s="138" t="s">
        <v>234</v>
      </c>
      <c r="D15" s="74" t="s">
        <v>235</v>
      </c>
      <c r="E15" s="135">
        <v>46054</v>
      </c>
      <c r="F15" s="136">
        <v>46112</v>
      </c>
      <c r="G15" s="31"/>
      <c r="H15" s="4"/>
      <c r="I15" s="4"/>
      <c r="J15" s="4"/>
      <c r="K15" s="39"/>
      <c r="L15" s="31"/>
      <c r="M15" s="4"/>
      <c r="N15" s="4"/>
      <c r="O15" s="4"/>
      <c r="P15" s="49"/>
      <c r="Q15" s="31"/>
      <c r="R15" s="4"/>
      <c r="S15" s="4"/>
      <c r="T15" s="4"/>
      <c r="U15" s="39"/>
      <c r="V15" s="31"/>
      <c r="W15" s="4"/>
      <c r="X15" s="4"/>
      <c r="Y15" s="4"/>
      <c r="Z15" s="4"/>
    </row>
    <row r="16" spans="1:26" s="6" customFormat="1" ht="38.25" x14ac:dyDescent="0.2">
      <c r="A16" s="142" t="s">
        <v>139</v>
      </c>
      <c r="B16" s="133" t="s">
        <v>223</v>
      </c>
      <c r="C16" s="138" t="s">
        <v>234</v>
      </c>
      <c r="D16" s="74" t="s">
        <v>235</v>
      </c>
      <c r="E16" s="135">
        <v>46113</v>
      </c>
      <c r="F16" s="136">
        <v>46203</v>
      </c>
      <c r="G16" s="31"/>
      <c r="H16" s="4"/>
      <c r="I16" s="4"/>
      <c r="J16" s="4"/>
      <c r="K16" s="39"/>
      <c r="L16" s="31"/>
      <c r="M16" s="4"/>
      <c r="N16" s="4"/>
      <c r="O16" s="4"/>
      <c r="P16" s="49"/>
      <c r="Q16" s="31"/>
      <c r="R16" s="4"/>
      <c r="S16" s="4"/>
      <c r="T16" s="4"/>
      <c r="U16" s="39"/>
      <c r="V16" s="31"/>
      <c r="W16" s="4"/>
      <c r="X16" s="4"/>
      <c r="Y16" s="4"/>
      <c r="Z16" s="4"/>
    </row>
    <row r="17" spans="1:26" s="6" customFormat="1" ht="38.25" x14ac:dyDescent="0.2">
      <c r="A17" s="142" t="s">
        <v>139</v>
      </c>
      <c r="B17" s="133" t="s">
        <v>223</v>
      </c>
      <c r="C17" s="138" t="s">
        <v>234</v>
      </c>
      <c r="D17" s="74" t="s">
        <v>235</v>
      </c>
      <c r="E17" s="135">
        <v>46204</v>
      </c>
      <c r="F17" s="136">
        <v>46295</v>
      </c>
      <c r="G17" s="31"/>
      <c r="H17" s="12"/>
      <c r="I17" s="28"/>
      <c r="J17" s="12"/>
      <c r="K17" s="32"/>
      <c r="L17" s="31"/>
      <c r="M17" s="12"/>
      <c r="N17" s="28"/>
      <c r="O17" s="12"/>
      <c r="P17" s="48"/>
      <c r="Q17" s="31"/>
      <c r="R17" s="12"/>
      <c r="S17" s="28"/>
      <c r="T17" s="12"/>
      <c r="U17" s="32"/>
      <c r="V17" s="31"/>
      <c r="W17" s="12"/>
      <c r="X17" s="28"/>
      <c r="Y17" s="12"/>
      <c r="Z17" s="93"/>
    </row>
    <row r="18" spans="1:26" s="6" customFormat="1" ht="38.25" x14ac:dyDescent="0.2">
      <c r="A18" s="142" t="s">
        <v>139</v>
      </c>
      <c r="B18" s="133" t="s">
        <v>223</v>
      </c>
      <c r="C18" s="138" t="s">
        <v>234</v>
      </c>
      <c r="D18" s="74" t="s">
        <v>235</v>
      </c>
      <c r="E18" s="135">
        <v>46296</v>
      </c>
      <c r="F18" s="136">
        <v>46371</v>
      </c>
      <c r="G18" s="31"/>
      <c r="H18" s="4"/>
      <c r="I18" s="4"/>
      <c r="J18" s="4"/>
      <c r="K18" s="39"/>
      <c r="L18" s="31"/>
      <c r="M18" s="4"/>
      <c r="N18" s="4"/>
      <c r="O18" s="4"/>
      <c r="P18" s="49"/>
      <c r="Q18" s="31"/>
      <c r="R18" s="4"/>
      <c r="S18" s="4"/>
      <c r="T18" s="4"/>
      <c r="U18" s="39"/>
      <c r="V18" s="31"/>
      <c r="W18" s="4"/>
      <c r="X18" s="4"/>
      <c r="Y18" s="4"/>
      <c r="Z18" s="4"/>
    </row>
    <row r="19" spans="1:26" s="6" customFormat="1" ht="38.25" x14ac:dyDescent="0.2">
      <c r="A19" s="142" t="s">
        <v>139</v>
      </c>
      <c r="B19" s="133" t="s">
        <v>223</v>
      </c>
      <c r="C19" s="138" t="s">
        <v>236</v>
      </c>
      <c r="D19" s="74" t="s">
        <v>237</v>
      </c>
      <c r="E19" s="135">
        <v>46054</v>
      </c>
      <c r="F19" s="136">
        <v>46112</v>
      </c>
      <c r="G19" s="55"/>
      <c r="H19" s="7"/>
      <c r="I19" s="7"/>
      <c r="J19" s="7"/>
      <c r="K19" s="101"/>
      <c r="L19" s="55"/>
      <c r="M19" s="7"/>
      <c r="N19" s="7"/>
      <c r="P19" s="50"/>
      <c r="Q19" s="55"/>
      <c r="U19" s="51"/>
      <c r="V19" s="55"/>
    </row>
    <row r="20" spans="1:26" s="6" customFormat="1" ht="38.25" x14ac:dyDescent="0.2">
      <c r="A20" s="142" t="s">
        <v>139</v>
      </c>
      <c r="B20" s="133" t="s">
        <v>223</v>
      </c>
      <c r="C20" s="138" t="s">
        <v>236</v>
      </c>
      <c r="D20" s="74" t="s">
        <v>237</v>
      </c>
      <c r="E20" s="135">
        <v>46113</v>
      </c>
      <c r="F20" s="136">
        <v>46203</v>
      </c>
      <c r="G20" s="55"/>
      <c r="H20" s="7"/>
      <c r="I20" s="7"/>
      <c r="J20" s="7"/>
      <c r="K20" s="101"/>
      <c r="L20" s="55"/>
      <c r="M20" s="7"/>
      <c r="N20" s="7"/>
      <c r="P20" s="50"/>
      <c r="Q20" s="55"/>
      <c r="U20" s="51"/>
      <c r="V20" s="55"/>
    </row>
    <row r="21" spans="1:26" s="6" customFormat="1" ht="38.25" x14ac:dyDescent="0.2">
      <c r="A21" s="142" t="s">
        <v>139</v>
      </c>
      <c r="B21" s="133" t="s">
        <v>223</v>
      </c>
      <c r="C21" s="138" t="s">
        <v>236</v>
      </c>
      <c r="D21" s="74" t="s">
        <v>237</v>
      </c>
      <c r="E21" s="135">
        <v>46204</v>
      </c>
      <c r="F21" s="136">
        <v>46295</v>
      </c>
      <c r="G21" s="55"/>
      <c r="H21" s="7"/>
      <c r="I21" s="7"/>
      <c r="J21" s="7"/>
      <c r="K21" s="101"/>
      <c r="L21" s="55"/>
      <c r="M21" s="7"/>
      <c r="N21" s="7"/>
      <c r="P21" s="50"/>
      <c r="Q21" s="55"/>
      <c r="U21" s="51"/>
      <c r="V21" s="55"/>
    </row>
    <row r="22" spans="1:26" s="6" customFormat="1" ht="38.25" x14ac:dyDescent="0.2">
      <c r="A22" s="142" t="s">
        <v>139</v>
      </c>
      <c r="B22" s="133" t="s">
        <v>223</v>
      </c>
      <c r="C22" s="138" t="s">
        <v>236</v>
      </c>
      <c r="D22" s="74" t="s">
        <v>237</v>
      </c>
      <c r="E22" s="135">
        <v>46296</v>
      </c>
      <c r="F22" s="136">
        <v>46371</v>
      </c>
      <c r="G22" s="55"/>
      <c r="H22" s="7"/>
      <c r="I22" s="7"/>
      <c r="J22" s="7"/>
      <c r="K22" s="101"/>
      <c r="L22" s="55"/>
      <c r="M22" s="7"/>
      <c r="N22" s="7"/>
      <c r="P22" s="50"/>
      <c r="Q22" s="55"/>
      <c r="U22" s="51"/>
      <c r="V22" s="55"/>
    </row>
    <row r="23" spans="1:26" s="6" customFormat="1" ht="63.75" x14ac:dyDescent="0.2">
      <c r="A23" s="142" t="s">
        <v>139</v>
      </c>
      <c r="B23" s="133" t="s">
        <v>223</v>
      </c>
      <c r="C23" s="138" t="s">
        <v>238</v>
      </c>
      <c r="D23" s="74" t="s">
        <v>239</v>
      </c>
      <c r="E23" s="135">
        <v>46266</v>
      </c>
      <c r="F23" s="136">
        <v>46295</v>
      </c>
      <c r="G23" s="55"/>
      <c r="H23" s="7"/>
      <c r="I23" s="7"/>
      <c r="J23" s="7"/>
      <c r="K23" s="101"/>
      <c r="L23" s="55"/>
      <c r="M23" s="7"/>
      <c r="N23" s="7"/>
      <c r="P23" s="50"/>
      <c r="Q23" s="55"/>
      <c r="U23" s="51"/>
      <c r="V23" s="55"/>
    </row>
    <row r="24" spans="1:26" s="6" customFormat="1" ht="76.5" x14ac:dyDescent="0.2">
      <c r="A24" s="142" t="s">
        <v>139</v>
      </c>
      <c r="B24" s="133" t="s">
        <v>223</v>
      </c>
      <c r="C24" s="138" t="s">
        <v>240</v>
      </c>
      <c r="D24" s="74" t="s">
        <v>241</v>
      </c>
      <c r="E24" s="135">
        <v>46143</v>
      </c>
      <c r="F24" s="136">
        <v>46203</v>
      </c>
      <c r="G24" s="55"/>
      <c r="H24" s="7"/>
      <c r="I24" s="7"/>
      <c r="J24" s="7"/>
      <c r="K24" s="101"/>
      <c r="L24" s="55"/>
      <c r="M24" s="7"/>
      <c r="N24" s="7"/>
      <c r="P24" s="50"/>
      <c r="Q24" s="55"/>
      <c r="U24" s="51"/>
      <c r="V24" s="55"/>
    </row>
    <row r="25" spans="1:26" s="6" customFormat="1" ht="76.5" x14ac:dyDescent="0.2">
      <c r="A25" s="142" t="s">
        <v>139</v>
      </c>
      <c r="B25" s="133" t="s">
        <v>223</v>
      </c>
      <c r="C25" s="138" t="s">
        <v>240</v>
      </c>
      <c r="D25" s="74" t="s">
        <v>241</v>
      </c>
      <c r="E25" s="135">
        <v>46204</v>
      </c>
      <c r="F25" s="136">
        <v>46371</v>
      </c>
      <c r="G25" s="55"/>
      <c r="H25" s="7"/>
      <c r="I25" s="7"/>
      <c r="J25" s="7"/>
      <c r="K25" s="101"/>
      <c r="L25" s="55"/>
      <c r="M25" s="7"/>
      <c r="N25" s="7"/>
      <c r="P25" s="50"/>
      <c r="Q25" s="55"/>
      <c r="U25" s="51"/>
      <c r="V25" s="55"/>
    </row>
    <row r="26" spans="1:26" s="6" customFormat="1" ht="38.25" x14ac:dyDescent="0.2">
      <c r="A26" s="142" t="s">
        <v>139</v>
      </c>
      <c r="B26" s="133" t="s">
        <v>223</v>
      </c>
      <c r="C26" s="138" t="s">
        <v>242</v>
      </c>
      <c r="D26" s="74" t="s">
        <v>243</v>
      </c>
      <c r="E26" s="135">
        <v>46143</v>
      </c>
      <c r="F26" s="136">
        <v>46203</v>
      </c>
      <c r="G26" s="55"/>
      <c r="H26" s="7"/>
      <c r="I26" s="7"/>
      <c r="J26" s="7"/>
      <c r="K26" s="101"/>
      <c r="L26" s="55"/>
      <c r="M26" s="7"/>
      <c r="N26" s="7"/>
      <c r="P26" s="50"/>
      <c r="Q26" s="55"/>
      <c r="U26" s="51"/>
      <c r="V26" s="55"/>
    </row>
    <row r="27" spans="1:26" s="99" customFormat="1" ht="39" thickBot="1" x14ac:dyDescent="0.25">
      <c r="A27" s="143" t="s">
        <v>139</v>
      </c>
      <c r="B27" s="144" t="s">
        <v>223</v>
      </c>
      <c r="C27" s="145" t="s">
        <v>242</v>
      </c>
      <c r="D27" s="108" t="s">
        <v>243</v>
      </c>
      <c r="E27" s="146">
        <v>46204</v>
      </c>
      <c r="F27" s="147">
        <v>46371</v>
      </c>
      <c r="G27" s="97"/>
      <c r="H27" s="98"/>
      <c r="I27" s="98"/>
      <c r="J27" s="98"/>
      <c r="K27" s="102"/>
      <c r="L27" s="97"/>
      <c r="M27" s="98"/>
      <c r="N27" s="98"/>
      <c r="P27" s="132"/>
      <c r="Q27" s="97"/>
      <c r="U27" s="104"/>
      <c r="V27" s="97"/>
    </row>
    <row r="28" spans="1:26" ht="15" x14ac:dyDescent="0.2">
      <c r="A28" s="1"/>
      <c r="B28" s="1"/>
      <c r="C28" s="1"/>
      <c r="H28" s="116"/>
      <c r="I28" s="116"/>
      <c r="J28" s="116"/>
      <c r="K28" s="116"/>
      <c r="L28" s="116"/>
      <c r="M28" s="116"/>
      <c r="N28" s="116"/>
    </row>
    <row r="29" spans="1:26" ht="15" x14ac:dyDescent="0.2">
      <c r="A29" s="1"/>
      <c r="B29" s="1"/>
      <c r="C29" s="1"/>
    </row>
    <row r="30" spans="1:26" ht="15" x14ac:dyDescent="0.2">
      <c r="A30" s="1"/>
      <c r="B30" s="1"/>
      <c r="C30" s="1"/>
    </row>
    <row r="31" spans="1:26" ht="15" x14ac:dyDescent="0.2">
      <c r="A31" s="8" t="s">
        <v>10</v>
      </c>
      <c r="B31" s="9" t="s">
        <v>11</v>
      </c>
      <c r="C31" s="9"/>
    </row>
    <row r="32" spans="1:26" ht="15" x14ac:dyDescent="0.2">
      <c r="A32" s="8" t="s">
        <v>12</v>
      </c>
      <c r="B32" s="9" t="s">
        <v>13</v>
      </c>
      <c r="C32" s="9"/>
    </row>
    <row r="33" spans="1:3" ht="15" x14ac:dyDescent="0.2">
      <c r="A33" s="10" t="s">
        <v>51</v>
      </c>
      <c r="B33" s="77">
        <v>46050</v>
      </c>
      <c r="C33" s="8"/>
    </row>
  </sheetData>
  <mergeCells count="9">
    <mergeCell ref="B1:X1"/>
    <mergeCell ref="B2:X4"/>
    <mergeCell ref="B5:Z5"/>
    <mergeCell ref="B6:Z6"/>
    <mergeCell ref="A7:F7"/>
    <mergeCell ref="G7:K7"/>
    <mergeCell ref="L7:P7"/>
    <mergeCell ref="Q7:U7"/>
    <mergeCell ref="V7:Z7"/>
  </mergeCells>
  <dataValidations count="3">
    <dataValidation type="decimal" operator="lessThan" allowBlank="1" showInputMessage="1" showErrorMessage="1" sqref="Y1:Z2" xr:uid="{BAC23EBC-9438-422C-9D73-299D3D3720A1}">
      <formula1>0</formula1>
    </dataValidation>
    <dataValidation operator="lessThan" allowBlank="1" showInputMessage="1" showErrorMessage="1" sqref="Y3:Z4 B1:B2 Z2" xr:uid="{4F28A8B1-3915-43D6-9C84-B3B83F23FFDD}"/>
    <dataValidation type="decimal" operator="lessThan" showInputMessage="1" sqref="Z1" xr:uid="{94565EB6-6329-414F-8BC1-834DA6137BDA}">
      <formula1>0</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7C1F314-06C2-4F6A-B10F-4E11F9652126}">
          <x14:formula1>
            <xm:f>Listas!$C$2:$C$5</xm:f>
          </x14:formula1>
          <xm:sqref>G9:G27 L9:L27 Q9:Q27 V9:V27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2A489-81B0-4135-A2AB-FAEFF5DC7B78}">
  <sheetPr>
    <tabColor rgb="FF92D050"/>
  </sheetPr>
  <dimension ref="A1:Z23"/>
  <sheetViews>
    <sheetView zoomScale="80" zoomScaleNormal="80" workbookViewId="0"/>
  </sheetViews>
  <sheetFormatPr baseColWidth="10" defaultColWidth="0" defaultRowHeight="15.75" customHeight="1" zeroHeight="1" x14ac:dyDescent="0.25"/>
  <cols>
    <col min="1" max="1" width="45.7109375" style="5" customWidth="1"/>
    <col min="2" max="2" width="42.28515625" style="5" customWidth="1"/>
    <col min="3" max="3" width="56.28515625" style="5" customWidth="1"/>
    <col min="4" max="4" width="18" style="1" customWidth="1"/>
    <col min="5" max="5" width="18.85546875" style="1" customWidth="1"/>
    <col min="6" max="6" width="20.140625" style="1" customWidth="1"/>
    <col min="7" max="7" width="13.5703125" style="1" bestFit="1" customWidth="1"/>
    <col min="8" max="8" width="33.5703125" style="1" bestFit="1" customWidth="1"/>
    <col min="9" max="9" width="20.7109375" style="1" bestFit="1" customWidth="1"/>
    <col min="10" max="10" width="30.7109375" style="1" bestFit="1" customWidth="1"/>
    <col min="11" max="11" width="22.7109375" style="1" customWidth="1"/>
    <col min="12" max="12" width="13.5703125" style="1" bestFit="1" customWidth="1"/>
    <col min="13" max="13" width="33.5703125" style="1" customWidth="1"/>
    <col min="14" max="14" width="20.7109375" style="1" bestFit="1" customWidth="1"/>
    <col min="15" max="15" width="30.7109375" style="1" customWidth="1"/>
    <col min="16" max="16" width="22.7109375" style="1" customWidth="1"/>
    <col min="17" max="17" width="13.5703125" style="1" bestFit="1" customWidth="1"/>
    <col min="18" max="18" width="33.5703125" style="1" bestFit="1" customWidth="1"/>
    <col min="19" max="19" width="20.7109375" style="1" bestFit="1" customWidth="1"/>
    <col min="20" max="20" width="30.7109375" style="1" customWidth="1"/>
    <col min="21" max="21" width="22.7109375" style="1" customWidth="1"/>
    <col min="22" max="22" width="13.5703125" style="1" customWidth="1"/>
    <col min="23" max="23" width="33.5703125" style="1" customWidth="1"/>
    <col min="24" max="24" width="21.7109375" style="1" customWidth="1"/>
    <col min="25" max="25" width="30.7109375" style="1" customWidth="1"/>
    <col min="26" max="26" width="22.7109375" style="1" customWidth="1"/>
    <col min="27" max="27" width="0" style="1" hidden="1" customWidth="1"/>
    <col min="28" max="16384" width="0" style="1" hidden="1"/>
  </cols>
  <sheetData>
    <row r="1" spans="1:26" ht="62.25" customHeight="1" x14ac:dyDescent="0.2">
      <c r="A1" s="17"/>
      <c r="B1" s="200" t="s">
        <v>0</v>
      </c>
      <c r="C1" s="200"/>
      <c r="D1" s="200"/>
      <c r="E1" s="200"/>
      <c r="F1" s="200"/>
      <c r="G1" s="200"/>
      <c r="H1" s="200"/>
      <c r="I1" s="200"/>
      <c r="J1" s="200"/>
      <c r="K1" s="200"/>
      <c r="L1" s="200"/>
      <c r="M1" s="200"/>
      <c r="N1" s="200"/>
      <c r="O1" s="200"/>
      <c r="P1" s="200"/>
      <c r="Q1" s="200"/>
      <c r="R1" s="200"/>
      <c r="S1" s="200"/>
      <c r="T1" s="200"/>
      <c r="U1" s="200"/>
      <c r="V1" s="200"/>
      <c r="W1" s="200"/>
      <c r="X1" s="200"/>
      <c r="Y1" s="63" t="s">
        <v>1</v>
      </c>
      <c r="Z1" s="71" t="s">
        <v>52</v>
      </c>
    </row>
    <row r="2" spans="1:26" ht="15" customHeight="1" x14ac:dyDescent="0.2">
      <c r="A2" s="2"/>
      <c r="B2" s="201" t="s">
        <v>2</v>
      </c>
      <c r="C2" s="201"/>
      <c r="D2" s="201"/>
      <c r="E2" s="201"/>
      <c r="F2" s="201"/>
      <c r="G2" s="201"/>
      <c r="H2" s="201"/>
      <c r="I2" s="201"/>
      <c r="J2" s="201"/>
      <c r="K2" s="201"/>
      <c r="L2" s="201"/>
      <c r="M2" s="201"/>
      <c r="N2" s="201"/>
      <c r="O2" s="201"/>
      <c r="P2" s="201"/>
      <c r="Q2" s="201"/>
      <c r="R2" s="201"/>
      <c r="S2" s="201"/>
      <c r="T2" s="201"/>
      <c r="U2" s="201"/>
      <c r="V2" s="201"/>
      <c r="W2" s="201"/>
      <c r="X2" s="201"/>
      <c r="Y2" s="63" t="s">
        <v>3</v>
      </c>
      <c r="Z2" s="72">
        <v>2</v>
      </c>
    </row>
    <row r="3" spans="1:26" ht="30" hidden="1" customHeight="1" x14ac:dyDescent="0.2">
      <c r="A3" s="3"/>
      <c r="B3" s="201"/>
      <c r="C3" s="201"/>
      <c r="D3" s="201"/>
      <c r="E3" s="201"/>
      <c r="F3" s="201"/>
      <c r="G3" s="201"/>
      <c r="H3" s="201"/>
      <c r="I3" s="201"/>
      <c r="J3" s="201"/>
      <c r="K3" s="201"/>
      <c r="L3" s="201"/>
      <c r="M3" s="201"/>
      <c r="N3" s="201"/>
      <c r="O3" s="201"/>
      <c r="P3" s="201"/>
      <c r="Q3" s="201"/>
      <c r="R3" s="201"/>
      <c r="S3" s="201"/>
      <c r="T3" s="201"/>
      <c r="U3" s="201"/>
      <c r="V3" s="201"/>
      <c r="W3" s="201"/>
      <c r="X3" s="201"/>
      <c r="Y3" s="63" t="s">
        <v>4</v>
      </c>
      <c r="Z3" s="72" t="s">
        <v>53</v>
      </c>
    </row>
    <row r="4" spans="1:26" x14ac:dyDescent="0.2">
      <c r="A4" s="38"/>
      <c r="B4" s="201"/>
      <c r="C4" s="201"/>
      <c r="D4" s="201"/>
      <c r="E4" s="201"/>
      <c r="F4" s="201"/>
      <c r="G4" s="201"/>
      <c r="H4" s="201"/>
      <c r="I4" s="201"/>
      <c r="J4" s="201"/>
      <c r="K4" s="201"/>
      <c r="L4" s="201"/>
      <c r="M4" s="201"/>
      <c r="N4" s="201"/>
      <c r="O4" s="201"/>
      <c r="P4" s="201"/>
      <c r="Q4" s="201"/>
      <c r="R4" s="201"/>
      <c r="S4" s="201"/>
      <c r="T4" s="201"/>
      <c r="U4" s="201"/>
      <c r="V4" s="201"/>
      <c r="W4" s="201"/>
      <c r="X4" s="201"/>
      <c r="Y4" s="63" t="s">
        <v>4</v>
      </c>
      <c r="Z4" s="73">
        <v>45757</v>
      </c>
    </row>
    <row r="5" spans="1:26" ht="57.95" customHeight="1" x14ac:dyDescent="0.2">
      <c r="A5" s="37" t="s">
        <v>80</v>
      </c>
      <c r="B5" s="202" t="s">
        <v>266</v>
      </c>
      <c r="C5" s="202"/>
      <c r="D5" s="202"/>
      <c r="E5" s="202"/>
      <c r="F5" s="202"/>
      <c r="G5" s="202"/>
      <c r="H5" s="202"/>
      <c r="I5" s="202"/>
      <c r="J5" s="202"/>
      <c r="K5" s="202"/>
      <c r="L5" s="202"/>
      <c r="M5" s="202"/>
      <c r="N5" s="202"/>
      <c r="O5" s="202"/>
      <c r="P5" s="202"/>
      <c r="Q5" s="202"/>
      <c r="R5" s="202"/>
      <c r="S5" s="202"/>
      <c r="T5" s="202"/>
      <c r="U5" s="202"/>
      <c r="V5" s="202"/>
      <c r="W5" s="202"/>
      <c r="X5" s="202"/>
      <c r="Y5" s="202"/>
      <c r="Z5" s="202"/>
    </row>
    <row r="6" spans="1:26" ht="57.95" customHeight="1" thickBot="1" x14ac:dyDescent="0.25">
      <c r="A6" s="41" t="s">
        <v>81</v>
      </c>
      <c r="B6" s="218" t="s">
        <v>267</v>
      </c>
      <c r="C6" s="203"/>
      <c r="D6" s="203"/>
      <c r="E6" s="203"/>
      <c r="F6" s="203"/>
      <c r="G6" s="203"/>
      <c r="H6" s="203"/>
      <c r="I6" s="203"/>
      <c r="J6" s="203"/>
      <c r="K6" s="203"/>
      <c r="L6" s="203"/>
      <c r="M6" s="203"/>
      <c r="N6" s="203"/>
      <c r="O6" s="203"/>
      <c r="P6" s="203"/>
      <c r="Q6" s="203"/>
      <c r="R6" s="203"/>
      <c r="S6" s="203"/>
      <c r="T6" s="203"/>
      <c r="U6" s="203"/>
      <c r="V6" s="203"/>
      <c r="W6" s="203"/>
      <c r="X6" s="203"/>
      <c r="Y6" s="203"/>
      <c r="Z6" s="203"/>
    </row>
    <row r="7" spans="1:26" s="35" customFormat="1" ht="36" customHeight="1" x14ac:dyDescent="0.25">
      <c r="A7" s="204" t="s">
        <v>54</v>
      </c>
      <c r="B7" s="205"/>
      <c r="C7" s="205"/>
      <c r="D7" s="205"/>
      <c r="E7" s="205"/>
      <c r="F7" s="219"/>
      <c r="G7" s="216" t="s">
        <v>58</v>
      </c>
      <c r="H7" s="198"/>
      <c r="I7" s="198"/>
      <c r="J7" s="198"/>
      <c r="K7" s="199"/>
      <c r="L7" s="197" t="s">
        <v>59</v>
      </c>
      <c r="M7" s="198"/>
      <c r="N7" s="198"/>
      <c r="O7" s="198"/>
      <c r="P7" s="199"/>
      <c r="Q7" s="197" t="s">
        <v>66</v>
      </c>
      <c r="R7" s="198"/>
      <c r="S7" s="198"/>
      <c r="T7" s="198"/>
      <c r="U7" s="199"/>
      <c r="V7" s="197" t="s">
        <v>67</v>
      </c>
      <c r="W7" s="198"/>
      <c r="X7" s="198"/>
      <c r="Y7" s="198"/>
      <c r="Z7" s="199"/>
    </row>
    <row r="8" spans="1:26" s="26" customFormat="1" ht="54.75" customHeight="1" x14ac:dyDescent="0.2">
      <c r="A8" s="42" t="s">
        <v>5</v>
      </c>
      <c r="B8" s="36" t="s">
        <v>60</v>
      </c>
      <c r="C8" s="36" t="s">
        <v>61</v>
      </c>
      <c r="D8" s="36" t="s">
        <v>6</v>
      </c>
      <c r="E8" s="36" t="s">
        <v>7</v>
      </c>
      <c r="F8" s="186" t="s">
        <v>8</v>
      </c>
      <c r="G8" s="66" t="s">
        <v>56</v>
      </c>
      <c r="H8" s="27" t="s">
        <v>55</v>
      </c>
      <c r="I8" s="27" t="s">
        <v>57</v>
      </c>
      <c r="J8" s="27" t="s">
        <v>37</v>
      </c>
      <c r="K8" s="30" t="s">
        <v>9</v>
      </c>
      <c r="L8" s="29" t="s">
        <v>56</v>
      </c>
      <c r="M8" s="27" t="s">
        <v>55</v>
      </c>
      <c r="N8" s="27" t="s">
        <v>57</v>
      </c>
      <c r="O8" s="27" t="s">
        <v>37</v>
      </c>
      <c r="P8" s="30" t="s">
        <v>9</v>
      </c>
      <c r="Q8" s="29" t="s">
        <v>56</v>
      </c>
      <c r="R8" s="27" t="s">
        <v>55</v>
      </c>
      <c r="S8" s="27" t="s">
        <v>57</v>
      </c>
      <c r="T8" s="27" t="s">
        <v>37</v>
      </c>
      <c r="U8" s="30" t="s">
        <v>9</v>
      </c>
      <c r="V8" s="29" t="s">
        <v>56</v>
      </c>
      <c r="W8" s="27" t="s">
        <v>55</v>
      </c>
      <c r="X8" s="27" t="s">
        <v>57</v>
      </c>
      <c r="Y8" s="27" t="s">
        <v>37</v>
      </c>
      <c r="Z8" s="30" t="s">
        <v>9</v>
      </c>
    </row>
    <row r="9" spans="1:26" ht="107.45" customHeight="1" x14ac:dyDescent="0.2">
      <c r="A9" s="43" t="s">
        <v>17</v>
      </c>
      <c r="B9" s="11" t="s">
        <v>269</v>
      </c>
      <c r="C9" s="11" t="s">
        <v>268</v>
      </c>
      <c r="D9" s="11" t="s">
        <v>271</v>
      </c>
      <c r="E9" s="185">
        <v>46024</v>
      </c>
      <c r="F9" s="188">
        <v>46387</v>
      </c>
      <c r="G9" s="52"/>
      <c r="H9" s="12"/>
      <c r="I9" s="28"/>
      <c r="J9" s="12"/>
      <c r="K9" s="32"/>
      <c r="L9" s="31"/>
      <c r="M9" s="12"/>
      <c r="N9" s="28"/>
      <c r="O9" s="12"/>
      <c r="P9" s="32"/>
      <c r="Q9" s="31"/>
      <c r="R9" s="12"/>
      <c r="S9" s="28"/>
      <c r="T9" s="12"/>
      <c r="U9" s="32"/>
      <c r="V9" s="31"/>
      <c r="W9" s="12"/>
      <c r="X9" s="28"/>
      <c r="Y9" s="12"/>
      <c r="Z9" s="32"/>
    </row>
    <row r="10" spans="1:26" ht="130.5" customHeight="1" x14ac:dyDescent="0.2">
      <c r="A10" s="189"/>
      <c r="B10" s="191"/>
      <c r="C10" s="191"/>
      <c r="D10" s="191"/>
      <c r="E10" s="185"/>
      <c r="F10" s="188"/>
      <c r="G10" s="52"/>
      <c r="H10" s="4"/>
      <c r="I10" s="4"/>
      <c r="J10" s="4"/>
      <c r="K10" s="39"/>
      <c r="L10" s="31"/>
      <c r="M10" s="4"/>
      <c r="N10" s="4"/>
      <c r="O10" s="4"/>
      <c r="P10" s="39"/>
      <c r="Q10" s="31"/>
      <c r="R10" s="4"/>
      <c r="S10" s="4"/>
      <c r="T10" s="4"/>
      <c r="U10" s="39"/>
      <c r="V10" s="31"/>
      <c r="W10" s="4"/>
      <c r="X10" s="4"/>
      <c r="Y10" s="4"/>
      <c r="Z10" s="39"/>
    </row>
    <row r="11" spans="1:26" ht="116.45" customHeight="1" x14ac:dyDescent="0.2">
      <c r="A11" s="189"/>
      <c r="B11" s="191"/>
      <c r="C11" s="191"/>
      <c r="D11" s="191"/>
      <c r="E11" s="185"/>
      <c r="F11" s="188"/>
      <c r="G11" s="52"/>
      <c r="H11" s="4"/>
      <c r="I11" s="4"/>
      <c r="J11" s="4"/>
      <c r="K11" s="39"/>
      <c r="L11" s="31"/>
      <c r="M11" s="4"/>
      <c r="N11" s="4"/>
      <c r="O11" s="4"/>
      <c r="P11" s="39"/>
      <c r="Q11" s="31"/>
      <c r="R11" s="4"/>
      <c r="S11" s="4"/>
      <c r="T11" s="4"/>
      <c r="U11" s="39"/>
      <c r="V11" s="31"/>
      <c r="W11" s="4"/>
      <c r="X11" s="4"/>
      <c r="Y11" s="4"/>
      <c r="Z11" s="39"/>
    </row>
    <row r="12" spans="1:26" ht="118.9" customHeight="1" x14ac:dyDescent="0.25">
      <c r="A12" s="190"/>
      <c r="B12" s="193"/>
      <c r="C12" s="193"/>
      <c r="D12" s="6"/>
      <c r="E12" s="6"/>
      <c r="F12" s="51"/>
      <c r="G12" s="52"/>
      <c r="H12" s="4"/>
      <c r="I12" s="4"/>
      <c r="J12" s="4"/>
      <c r="K12" s="39"/>
      <c r="L12" s="31"/>
      <c r="M12" s="4"/>
      <c r="N12" s="4"/>
      <c r="O12" s="4"/>
      <c r="P12" s="39"/>
      <c r="Q12" s="31"/>
      <c r="R12" s="4"/>
      <c r="S12" s="4"/>
      <c r="T12" s="4"/>
      <c r="U12" s="39"/>
      <c r="V12" s="31"/>
      <c r="W12" s="4"/>
      <c r="X12" s="4"/>
      <c r="Y12" s="4"/>
      <c r="Z12" s="39"/>
    </row>
    <row r="13" spans="1:26" ht="37.15" customHeight="1" x14ac:dyDescent="0.2">
      <c r="A13" s="43"/>
      <c r="B13" s="191"/>
      <c r="C13" s="191"/>
      <c r="D13" s="191"/>
      <c r="E13" s="192"/>
      <c r="F13" s="194"/>
      <c r="G13" s="52"/>
      <c r="H13" s="4"/>
      <c r="I13" s="4"/>
      <c r="J13" s="4"/>
      <c r="K13" s="39"/>
      <c r="L13" s="31"/>
      <c r="M13" s="4"/>
      <c r="N13" s="4"/>
      <c r="O13" s="4"/>
      <c r="P13" s="39"/>
      <c r="Q13" s="31"/>
      <c r="R13" s="4"/>
      <c r="S13" s="4"/>
      <c r="T13" s="4"/>
      <c r="U13" s="39"/>
      <c r="V13" s="31"/>
      <c r="W13" s="4"/>
      <c r="X13" s="4"/>
      <c r="Y13" s="4"/>
      <c r="Z13" s="39"/>
    </row>
    <row r="14" spans="1:26" ht="37.15" customHeight="1" x14ac:dyDescent="0.2">
      <c r="A14" s="43"/>
      <c r="B14" s="191"/>
      <c r="C14" s="191"/>
      <c r="D14" s="191"/>
      <c r="E14" s="192"/>
      <c r="F14" s="194"/>
      <c r="G14" s="52"/>
      <c r="H14" s="4"/>
      <c r="I14" s="4"/>
      <c r="J14" s="4"/>
      <c r="K14" s="39"/>
      <c r="L14" s="31"/>
      <c r="M14" s="4"/>
      <c r="N14" s="4"/>
      <c r="O14" s="4"/>
      <c r="P14" s="39"/>
      <c r="Q14" s="31"/>
      <c r="R14" s="4"/>
      <c r="S14" s="4"/>
      <c r="T14" s="4"/>
      <c r="U14" s="39"/>
      <c r="V14" s="31"/>
      <c r="W14" s="4"/>
      <c r="X14" s="4"/>
      <c r="Y14" s="4"/>
      <c r="Z14" s="39"/>
    </row>
    <row r="15" spans="1:26" ht="37.15" customHeight="1" x14ac:dyDescent="0.2">
      <c r="A15" s="43"/>
      <c r="B15" s="191"/>
      <c r="C15" s="191"/>
      <c r="D15" s="191"/>
      <c r="E15" s="192"/>
      <c r="F15" s="194"/>
      <c r="G15" s="52"/>
      <c r="H15" s="4"/>
      <c r="I15" s="4"/>
      <c r="J15" s="4"/>
      <c r="K15" s="39"/>
      <c r="L15" s="31"/>
      <c r="M15" s="4"/>
      <c r="N15" s="4"/>
      <c r="O15" s="4"/>
      <c r="P15" s="39"/>
      <c r="Q15" s="31"/>
      <c r="R15" s="4"/>
      <c r="S15" s="4"/>
      <c r="T15" s="4"/>
      <c r="U15" s="39"/>
      <c r="V15" s="31"/>
      <c r="W15" s="4"/>
      <c r="X15" s="4"/>
      <c r="Y15" s="4"/>
      <c r="Z15" s="39"/>
    </row>
    <row r="16" spans="1:26" ht="37.15" customHeight="1" x14ac:dyDescent="0.2">
      <c r="A16" s="43"/>
      <c r="B16" s="191"/>
      <c r="C16" s="191"/>
      <c r="D16" s="191"/>
      <c r="E16" s="192"/>
      <c r="F16" s="194"/>
      <c r="G16" s="52"/>
      <c r="H16" s="4"/>
      <c r="I16" s="4"/>
      <c r="J16" s="4"/>
      <c r="K16" s="39"/>
      <c r="L16" s="31"/>
      <c r="M16" s="4"/>
      <c r="N16" s="4"/>
      <c r="O16" s="4"/>
      <c r="P16" s="39"/>
      <c r="Q16" s="31"/>
      <c r="R16" s="4"/>
      <c r="S16" s="4"/>
      <c r="T16" s="4"/>
      <c r="U16" s="39"/>
      <c r="V16" s="31"/>
      <c r="W16" s="4"/>
      <c r="X16" s="4"/>
      <c r="Y16" s="4"/>
      <c r="Z16" s="39"/>
    </row>
    <row r="17" spans="1:26" ht="42" customHeight="1" x14ac:dyDescent="0.2">
      <c r="A17" s="43"/>
      <c r="B17" s="11"/>
      <c r="C17" s="11"/>
      <c r="D17" s="11"/>
      <c r="E17" s="192"/>
      <c r="F17" s="194"/>
      <c r="G17" s="52"/>
      <c r="H17" s="12"/>
      <c r="I17" s="28"/>
      <c r="J17" s="12"/>
      <c r="K17" s="32"/>
      <c r="L17" s="31"/>
      <c r="M17" s="12"/>
      <c r="N17" s="28"/>
      <c r="O17" s="12"/>
      <c r="P17" s="32"/>
      <c r="Q17" s="31"/>
      <c r="R17" s="12"/>
      <c r="S17" s="28"/>
      <c r="T17" s="12"/>
      <c r="U17" s="32"/>
      <c r="V17" s="31"/>
      <c r="W17" s="12"/>
      <c r="X17" s="28"/>
      <c r="Y17" s="12"/>
      <c r="Z17" s="32"/>
    </row>
    <row r="18" spans="1:26" ht="36.75" customHeight="1" thickBot="1" x14ac:dyDescent="0.25">
      <c r="A18" s="44"/>
      <c r="B18" s="45"/>
      <c r="C18" s="45"/>
      <c r="D18" s="45"/>
      <c r="E18" s="46"/>
      <c r="F18" s="47"/>
      <c r="G18" s="53"/>
      <c r="H18" s="33"/>
      <c r="I18" s="33"/>
      <c r="J18" s="33"/>
      <c r="K18" s="34"/>
      <c r="L18" s="40"/>
      <c r="M18" s="33"/>
      <c r="N18" s="33"/>
      <c r="O18" s="33"/>
      <c r="P18" s="34"/>
      <c r="Q18" s="40"/>
      <c r="R18" s="33"/>
      <c r="S18" s="33"/>
      <c r="T18" s="33"/>
      <c r="U18" s="34"/>
      <c r="V18" s="40"/>
      <c r="W18" s="33"/>
      <c r="X18" s="33"/>
      <c r="Y18" s="33"/>
      <c r="Z18" s="34"/>
    </row>
    <row r="19" spans="1:26" ht="15" x14ac:dyDescent="0.2">
      <c r="A19" s="1"/>
      <c r="B19" s="1"/>
      <c r="C19" s="1"/>
      <c r="M19" s="6"/>
      <c r="N19" s="6"/>
      <c r="O19" s="6"/>
      <c r="P19" s="6"/>
      <c r="Q19" s="6"/>
      <c r="R19" s="6"/>
      <c r="S19" s="6"/>
      <c r="T19" s="6"/>
      <c r="U19" s="6"/>
      <c r="V19" s="6"/>
      <c r="W19" s="6"/>
      <c r="X19" s="6"/>
      <c r="Y19" s="6"/>
      <c r="Z19" s="6"/>
    </row>
    <row r="20" spans="1:26" ht="15" x14ac:dyDescent="0.2">
      <c r="A20" s="1"/>
      <c r="B20" s="1"/>
      <c r="C20" s="1"/>
      <c r="M20" s="6"/>
      <c r="N20" s="6"/>
      <c r="O20" s="6"/>
      <c r="P20" s="6"/>
      <c r="Q20" s="6"/>
      <c r="R20" s="6"/>
      <c r="S20" s="6"/>
      <c r="T20" s="6"/>
      <c r="U20" s="6"/>
      <c r="V20" s="6"/>
      <c r="W20" s="6"/>
      <c r="X20" s="6"/>
      <c r="Y20" s="6"/>
      <c r="Z20" s="6"/>
    </row>
    <row r="21" spans="1:26" ht="15" x14ac:dyDescent="0.2">
      <c r="A21" s="8" t="s">
        <v>10</v>
      </c>
      <c r="B21" s="9" t="s">
        <v>11</v>
      </c>
      <c r="C21" s="9"/>
      <c r="M21" s="6"/>
      <c r="N21" s="6"/>
      <c r="O21" s="6"/>
      <c r="P21" s="6"/>
      <c r="Q21" s="6"/>
      <c r="R21" s="6"/>
      <c r="S21" s="6"/>
      <c r="T21" s="6"/>
      <c r="U21" s="6"/>
      <c r="V21" s="6"/>
      <c r="W21" s="6"/>
      <c r="X21" s="6"/>
      <c r="Y21" s="6"/>
      <c r="Z21" s="6"/>
    </row>
    <row r="22" spans="1:26" ht="15" x14ac:dyDescent="0.2">
      <c r="A22" s="8" t="s">
        <v>12</v>
      </c>
      <c r="B22" s="9" t="s">
        <v>13</v>
      </c>
      <c r="C22" s="9"/>
      <c r="M22" s="6"/>
      <c r="N22" s="6"/>
      <c r="O22" s="6"/>
      <c r="P22" s="6"/>
      <c r="Q22" s="6"/>
      <c r="R22" s="6"/>
      <c r="S22" s="6"/>
      <c r="T22" s="6"/>
      <c r="U22" s="6"/>
      <c r="V22" s="6"/>
      <c r="W22" s="6"/>
      <c r="X22" s="6"/>
      <c r="Y22" s="6"/>
      <c r="Z22" s="6"/>
    </row>
    <row r="23" spans="1:26" ht="15" x14ac:dyDescent="0.2">
      <c r="A23" s="10" t="s">
        <v>51</v>
      </c>
      <c r="B23" s="77">
        <v>46050</v>
      </c>
      <c r="C23" s="8"/>
      <c r="M23" s="164"/>
      <c r="N23" s="164"/>
      <c r="O23" s="164"/>
      <c r="P23" s="164"/>
      <c r="Q23" s="164"/>
      <c r="R23" s="164"/>
      <c r="S23" s="164"/>
      <c r="T23" s="164"/>
      <c r="U23" s="164"/>
      <c r="V23" s="164"/>
      <c r="W23" s="164"/>
      <c r="X23" s="164"/>
      <c r="Y23" s="164"/>
      <c r="Z23" s="164"/>
    </row>
  </sheetData>
  <mergeCells count="9">
    <mergeCell ref="B1:X1"/>
    <mergeCell ref="B2:X4"/>
    <mergeCell ref="B5:Z5"/>
    <mergeCell ref="B6:Z6"/>
    <mergeCell ref="A7:F7"/>
    <mergeCell ref="G7:K7"/>
    <mergeCell ref="L7:P7"/>
    <mergeCell ref="Q7:U7"/>
    <mergeCell ref="V7:Z7"/>
  </mergeCells>
  <dataValidations count="3">
    <dataValidation type="decimal" operator="lessThan" allowBlank="1" showInputMessage="1" showErrorMessage="1" sqref="Y1:Z2" xr:uid="{E0C2E77F-4A85-407A-B000-4752D7FC9ECE}">
      <formula1>0</formula1>
    </dataValidation>
    <dataValidation operator="lessThan" allowBlank="1" showInputMessage="1" showErrorMessage="1" sqref="Y3:Z4 B1:B2 Z2" xr:uid="{167DCD4B-303A-456E-B1C5-31E212E56F90}"/>
    <dataValidation type="decimal" operator="lessThan" showInputMessage="1" sqref="Z1" xr:uid="{DD52CEA5-1133-43C3-9B86-8223ED64FF28}">
      <formula1>0</formula1>
    </dataValidation>
  </dataValidations>
  <pageMargins left="0.7" right="0.7" top="0.75" bottom="0.75" header="0.3" footer="0.3"/>
  <pageSetup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B05E6-BACD-4981-BFF8-9E54E39F013E}">
  <dimension ref="A1:F22"/>
  <sheetViews>
    <sheetView showGridLines="0" workbookViewId="0">
      <selection activeCell="B8" sqref="B8"/>
    </sheetView>
  </sheetViews>
  <sheetFormatPr baseColWidth="10" defaultColWidth="0" defaultRowHeight="12.75" zeroHeight="1" x14ac:dyDescent="0.2"/>
  <cols>
    <col min="1" max="1" width="32.85546875" style="23" customWidth="1"/>
    <col min="2" max="2" width="81.7109375" style="23" customWidth="1"/>
    <col min="3" max="3" width="22.42578125" style="23" customWidth="1"/>
    <col min="4" max="4" width="108.140625" style="23" customWidth="1"/>
    <col min="5" max="5" width="75" style="23" bestFit="1" customWidth="1"/>
    <col min="6" max="6" width="11.42578125" style="23" customWidth="1"/>
    <col min="7" max="16384" width="11.42578125" style="23" hidden="1"/>
  </cols>
  <sheetData>
    <row r="1" spans="1:5" x14ac:dyDescent="0.2">
      <c r="A1" s="23" t="s">
        <v>18</v>
      </c>
      <c r="B1" s="23" t="s">
        <v>19</v>
      </c>
      <c r="C1" s="23" t="s">
        <v>20</v>
      </c>
      <c r="D1" s="23" t="s">
        <v>21</v>
      </c>
      <c r="E1" s="23" t="s">
        <v>22</v>
      </c>
    </row>
    <row r="2" spans="1:5" ht="43.5" customHeight="1" x14ac:dyDescent="0.2">
      <c r="A2" s="13" t="s">
        <v>82</v>
      </c>
      <c r="B2" s="14" t="s">
        <v>70</v>
      </c>
      <c r="C2" s="15" t="s">
        <v>26</v>
      </c>
      <c r="D2" s="14" t="s">
        <v>68</v>
      </c>
      <c r="E2" s="14" t="s">
        <v>50</v>
      </c>
    </row>
    <row r="3" spans="1:5" ht="48.75" customHeight="1" x14ac:dyDescent="0.2">
      <c r="A3" s="15" t="s">
        <v>81</v>
      </c>
      <c r="B3" s="14" t="s">
        <v>69</v>
      </c>
      <c r="C3" s="15" t="s">
        <v>26</v>
      </c>
      <c r="D3" s="14" t="s">
        <v>28</v>
      </c>
      <c r="E3" s="14" t="s">
        <v>50</v>
      </c>
    </row>
    <row r="4" spans="1:5" ht="25.5" customHeight="1" x14ac:dyDescent="0.2">
      <c r="A4" s="15" t="s">
        <v>5</v>
      </c>
      <c r="B4" s="14" t="s">
        <v>24</v>
      </c>
      <c r="C4" s="15" t="s">
        <v>23</v>
      </c>
      <c r="D4" s="14" t="s">
        <v>25</v>
      </c>
      <c r="E4" s="14" t="s">
        <v>75</v>
      </c>
    </row>
    <row r="5" spans="1:5" ht="38.25" customHeight="1" x14ac:dyDescent="0.2">
      <c r="A5" s="15" t="s">
        <v>60</v>
      </c>
      <c r="B5" s="14" t="s">
        <v>90</v>
      </c>
      <c r="C5" s="15" t="s">
        <v>26</v>
      </c>
      <c r="D5" s="14" t="s">
        <v>99</v>
      </c>
      <c r="E5" s="14" t="s">
        <v>50</v>
      </c>
    </row>
    <row r="6" spans="1:5" ht="85.5" customHeight="1" x14ac:dyDescent="0.2">
      <c r="A6" s="14" t="s">
        <v>95</v>
      </c>
      <c r="B6" s="14" t="s">
        <v>115</v>
      </c>
      <c r="C6" s="15" t="s">
        <v>23</v>
      </c>
      <c r="D6" s="14" t="s">
        <v>96</v>
      </c>
      <c r="E6" s="14" t="s">
        <v>75</v>
      </c>
    </row>
    <row r="7" spans="1:5" ht="64.5" customHeight="1" x14ac:dyDescent="0.2">
      <c r="A7" s="15" t="s">
        <v>62</v>
      </c>
      <c r="B7" s="14" t="s">
        <v>105</v>
      </c>
      <c r="C7" s="15" t="s">
        <v>23</v>
      </c>
      <c r="D7" s="14" t="s">
        <v>87</v>
      </c>
      <c r="E7" s="14" t="s">
        <v>75</v>
      </c>
    </row>
    <row r="8" spans="1:5" ht="34.5" customHeight="1" x14ac:dyDescent="0.2">
      <c r="A8" s="15" t="s">
        <v>61</v>
      </c>
      <c r="B8" s="14" t="s">
        <v>71</v>
      </c>
      <c r="C8" s="15" t="s">
        <v>26</v>
      </c>
      <c r="D8" s="14" t="s">
        <v>27</v>
      </c>
      <c r="E8" s="14" t="s">
        <v>50</v>
      </c>
    </row>
    <row r="9" spans="1:5" ht="42.75" customHeight="1" x14ac:dyDescent="0.2">
      <c r="A9" s="15" t="s">
        <v>6</v>
      </c>
      <c r="B9" s="14" t="s">
        <v>29</v>
      </c>
      <c r="C9" s="15" t="s">
        <v>26</v>
      </c>
      <c r="D9" s="14" t="s">
        <v>30</v>
      </c>
      <c r="E9" s="14" t="s">
        <v>50</v>
      </c>
    </row>
    <row r="10" spans="1:5" ht="23.25" customHeight="1" x14ac:dyDescent="0.2">
      <c r="A10" s="15" t="s">
        <v>7</v>
      </c>
      <c r="B10" s="14" t="s">
        <v>73</v>
      </c>
      <c r="C10" s="15" t="s">
        <v>26</v>
      </c>
      <c r="D10" s="16" t="s">
        <v>31</v>
      </c>
      <c r="E10" s="14" t="s">
        <v>50</v>
      </c>
    </row>
    <row r="11" spans="1:5" ht="23.25" customHeight="1" x14ac:dyDescent="0.2">
      <c r="A11" s="15" t="s">
        <v>72</v>
      </c>
      <c r="B11" s="14" t="s">
        <v>100</v>
      </c>
      <c r="C11" s="15" t="s">
        <v>26</v>
      </c>
      <c r="D11" s="16" t="s">
        <v>31</v>
      </c>
      <c r="E11" s="14" t="s">
        <v>50</v>
      </c>
    </row>
    <row r="12" spans="1:5" ht="23.25" customHeight="1" x14ac:dyDescent="0.2">
      <c r="A12" s="15" t="s">
        <v>56</v>
      </c>
      <c r="B12" s="14" t="s">
        <v>101</v>
      </c>
      <c r="C12" s="15" t="s">
        <v>23</v>
      </c>
      <c r="D12" s="16" t="s">
        <v>65</v>
      </c>
      <c r="E12" s="14" t="s">
        <v>75</v>
      </c>
    </row>
    <row r="13" spans="1:5" ht="69.75" customHeight="1" x14ac:dyDescent="0.2">
      <c r="A13" s="15" t="s">
        <v>55</v>
      </c>
      <c r="B13" s="14" t="s">
        <v>74</v>
      </c>
      <c r="C13" s="15" t="s">
        <v>26</v>
      </c>
      <c r="D13" s="24" t="s">
        <v>49</v>
      </c>
      <c r="E13" s="14" t="s">
        <v>50</v>
      </c>
    </row>
    <row r="14" spans="1:5" ht="57.75" customHeight="1" x14ac:dyDescent="0.2">
      <c r="A14" s="15" t="s">
        <v>57</v>
      </c>
      <c r="B14" s="14" t="s">
        <v>77</v>
      </c>
      <c r="C14" s="15" t="s">
        <v>26</v>
      </c>
      <c r="D14" s="14" t="s">
        <v>76</v>
      </c>
      <c r="E14" s="14" t="s">
        <v>50</v>
      </c>
    </row>
    <row r="15" spans="1:5" ht="69.75" customHeight="1" x14ac:dyDescent="0.2">
      <c r="A15" s="15" t="s">
        <v>37</v>
      </c>
      <c r="B15" s="14" t="s">
        <v>78</v>
      </c>
      <c r="C15" s="15" t="s">
        <v>26</v>
      </c>
      <c r="D15" s="14" t="s">
        <v>33</v>
      </c>
      <c r="E15" s="14" t="s">
        <v>50</v>
      </c>
    </row>
    <row r="16" spans="1:5" ht="25.5" x14ac:dyDescent="0.2">
      <c r="A16" s="15" t="s">
        <v>9</v>
      </c>
      <c r="B16" s="14" t="s">
        <v>32</v>
      </c>
      <c r="C16" s="15" t="s">
        <v>26</v>
      </c>
      <c r="D16" s="14" t="s">
        <v>79</v>
      </c>
      <c r="E16" s="14" t="s">
        <v>50</v>
      </c>
    </row>
    <row r="17" x14ac:dyDescent="0.2"/>
    <row r="18" x14ac:dyDescent="0.2"/>
    <row r="19" x14ac:dyDescent="0.2"/>
    <row r="20" x14ac:dyDescent="0.2"/>
    <row r="21" x14ac:dyDescent="0.2"/>
    <row r="22" x14ac:dyDescent="0.2"/>
  </sheetData>
  <pageMargins left="0.7" right="0.7" top="0.75" bottom="0.75" header="0.3" footer="0.3"/>
  <pageSetup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F5209-7E75-4C57-8490-14F463CE458B}">
  <dimension ref="A1:XDL10"/>
  <sheetViews>
    <sheetView workbookViewId="0">
      <selection activeCell="A3" sqref="A3"/>
    </sheetView>
  </sheetViews>
  <sheetFormatPr baseColWidth="10" defaultRowHeight="15" zeroHeight="1" x14ac:dyDescent="0.25"/>
  <cols>
    <col min="1" max="1" width="13.85546875" customWidth="1"/>
    <col min="2" max="2" width="14.85546875" customWidth="1"/>
    <col min="3" max="3" width="28" customWidth="1"/>
    <col min="4" max="4" width="17.28515625" customWidth="1"/>
    <col min="5" max="149" width="0" hidden="1" customWidth="1"/>
    <col min="150" max="4774" width="1.7109375" hidden="1" customWidth="1"/>
    <col min="4775" max="4775" width="1.5703125" hidden="1" customWidth="1"/>
    <col min="4776" max="5697" width="1.7109375" hidden="1" customWidth="1"/>
    <col min="5698" max="5698" width="2.42578125" hidden="1" customWidth="1"/>
    <col min="5699" max="15758" width="1.7109375" hidden="1" customWidth="1"/>
    <col min="15759" max="16339" width="0" hidden="1" customWidth="1"/>
    <col min="16340" max="16340" width="11.5703125" hidden="1" customWidth="1"/>
    <col min="16341" max="16382" width="0" hidden="1" customWidth="1"/>
  </cols>
  <sheetData>
    <row r="1" spans="1:4" ht="28.5" customHeight="1" x14ac:dyDescent="0.25">
      <c r="A1" s="61" t="s">
        <v>34</v>
      </c>
      <c r="B1" s="61" t="s">
        <v>3</v>
      </c>
      <c r="C1" s="61" t="s">
        <v>35</v>
      </c>
      <c r="D1" s="61" t="s">
        <v>36</v>
      </c>
    </row>
    <row r="2" spans="1:4" ht="45" x14ac:dyDescent="0.25">
      <c r="A2" s="196">
        <v>46050</v>
      </c>
      <c r="B2" s="187">
        <v>1</v>
      </c>
      <c r="C2" s="25" t="s">
        <v>270</v>
      </c>
      <c r="D2" s="25"/>
    </row>
    <row r="3" spans="1:4" x14ac:dyDescent="0.25">
      <c r="A3" s="148"/>
      <c r="B3" s="25"/>
      <c r="C3" s="25"/>
      <c r="D3" s="25"/>
    </row>
    <row r="4" spans="1:4" x14ac:dyDescent="0.25">
      <c r="A4" s="148"/>
      <c r="B4" s="25"/>
      <c r="C4" s="25"/>
      <c r="D4" s="25"/>
    </row>
    <row r="5" spans="1:4" x14ac:dyDescent="0.25">
      <c r="A5" s="148"/>
      <c r="B5" s="25"/>
      <c r="C5" s="25"/>
      <c r="D5" s="25"/>
    </row>
    <row r="6" spans="1:4" x14ac:dyDescent="0.25">
      <c r="A6" s="148"/>
      <c r="B6" s="25"/>
      <c r="C6" s="25"/>
      <c r="D6" s="25"/>
    </row>
    <row r="7" spans="1:4" x14ac:dyDescent="0.25">
      <c r="A7" s="148"/>
      <c r="B7" s="25"/>
      <c r="C7" s="25"/>
      <c r="D7" s="25"/>
    </row>
    <row r="8" spans="1:4" x14ac:dyDescent="0.25">
      <c r="A8" s="148"/>
      <c r="B8" s="25"/>
      <c r="C8" s="25"/>
      <c r="D8" s="25"/>
    </row>
    <row r="9" spans="1:4" x14ac:dyDescent="0.25">
      <c r="A9" s="148"/>
      <c r="B9" s="25"/>
      <c r="C9" s="25"/>
      <c r="D9" s="25"/>
    </row>
    <row r="10" spans="1:4" x14ac:dyDescent="0.25">
      <c r="A10" s="148"/>
      <c r="B10" s="25"/>
      <c r="C10" s="25"/>
      <c r="D10" s="25"/>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F4E7176A35C3C04FB2EF9AC55358BB58" ma:contentTypeVersion="40" ma:contentTypeDescription="Campos definidos por la oficina de planeación" ma:contentTypeScope="" ma:versionID="823169fffe76a71a05e93851b6b73f02">
  <xsd:schema xmlns:xsd="http://www.w3.org/2001/XMLSchema" xmlns:xs="http://www.w3.org/2001/XMLSchema" xmlns:p="http://schemas.microsoft.com/office/2006/metadata/properties" xmlns:ns1="http://schemas.microsoft.com/sharepoint/v3" xmlns:ns2="b6565643-c00f-44ce-b5d1-532a85e4382c" xmlns:ns3="http://schemas.microsoft.com/sharepoint/v3/fields" xmlns:ns4="cfd7d055-4c42-4b1a-a19c-7e601acfe3a8" xmlns:ns5="befa7d1e-01fa-485d-9633-acfbcfc322e1" targetNamespace="http://schemas.microsoft.com/office/2006/metadata/properties" ma:root="true" ma:fieldsID="50b89b63e96fac72e78a2535ae458b10" ns1:_="" ns2:_="" ns3:_="" ns4:_="" ns5:_="">
    <xsd:import namespace="http://schemas.microsoft.com/sharepoint/v3"/>
    <xsd:import namespace="b6565643-c00f-44ce-b5d1-532a85e4382c"/>
    <xsd:import namespace="http://schemas.microsoft.com/sharepoint/v3/fields"/>
    <xsd:import namespace="cfd7d055-4c42-4b1a-a19c-7e601acfe3a8"/>
    <xsd:import namespace="befa7d1e-01fa-485d-9633-acfbcfc322e1"/>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2:Tipo_de_Norma"/>
                <xsd:element ref="ns1:Language" minOccurs="0"/>
                <xsd:element ref="ns2:Medio_de_conservacion_y_x002f_o_soporte"/>
                <xsd:element ref="ns3:_Format"/>
                <xsd:element ref="ns2:Frecuencia_de_actualizacion"/>
                <xsd:element ref="ns2:Informacion_publicada_o_disponible"/>
                <xsd:element ref="ns2:Estado_Plantilla"/>
                <xsd:element ref="ns4:Nombre_x0020_del_x0020_responsable_x0020_de_x0020_producción" minOccurs="0"/>
                <xsd:element ref="ns4:Código_x0020_nombre_x0020_del_x0020_reponsable_x0020_producción" minOccurs="0"/>
                <xsd:element ref="ns4:Serie" minOccurs="0"/>
                <xsd:element ref="ns4:Sub-Serie" minOccurs="0"/>
                <xsd:element ref="ns4:Código_x0020_responsable_x0020_de_x0020_la_x0020_información" minOccurs="0"/>
                <xsd:element ref="ns4:Tipo_x0020_Documental" minOccurs="0"/>
                <xsd:element ref="ns4:Responsable_x0020_de_x0020_la_x0020_información" minOccurs="0"/>
                <xsd:element ref="ns2:_dlc_DocId" minOccurs="0"/>
                <xsd:element ref="ns2:_dlc_DocIdUrl" minOccurs="0"/>
                <xsd:element ref="ns2:_dlc_DocIdPersist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1"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3"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0"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2"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4"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15"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16"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 ma:index="26" nillable="true" ma:displayName="Valor de Id. de documento" ma:description="El valor del identificador de documento asignado a este elemento." ma:internalName="_dlc_DocId" ma:readOnly="true">
      <xsd:simpleType>
        <xsd:restriction base="dms:Text"/>
      </xsd:simpleType>
    </xsd:element>
    <xsd:element name="_dlc_DocIdUrl" ma:index="27"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3"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17"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8"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9"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20"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Código_x0020_responsable_x0020_de_x0020_la_x0020_información" ma:index="21"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element name="Tipo_x0020_Documental" ma:index="22"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3"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befa7d1e-01fa-485d-9633-acfbcfc322e1" elementFormDefault="qualified">
    <xsd:import namespace="http://schemas.microsoft.com/office/2006/documentManagement/types"/>
    <xsd:import namespace="http://schemas.microsoft.com/office/infopath/2007/PartnerControls"/>
    <xsd:element name="DLCPolicyLabelValue" ma:index="34"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5"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6"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0" ma:displayName="Tipo de contenido"/>
        <xsd:element ref="dc:title" maxOccurs="1" ma:index="2" ma:displayName="Título"/>
        <xsd:element ref="dc:subject" minOccurs="0" maxOccurs="1"/>
        <xsd:element ref="dc:description" minOccurs="0" maxOccurs="1"/>
        <xsd:element name="keywords" maxOccurs="1" ma:index="9"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F4E7176A35C3C04FB2EF9AC55358BB58|-1152541523" UniqueId="2018a8f0-29a4-4c93-a56f-edf38dbdac67">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F4E7176A35C3C04FB2EF9AC55358BB58|1334821998" UniqueId="c6980237-d4b8-4c57-a95d-0d68ebd2661f">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properties>
          <segment type="literal">Copia Controlada</segment>
        </label>
      </p:CustomData>
    </p:PolicyItem>
  </p:PolicyItems>
</p:Policy>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p:properties xmlns:p="http://schemas.microsoft.com/office/2006/metadata/properties" xmlns:xsi="http://www.w3.org/2001/XMLSchema-instance" xmlns:pc="http://schemas.microsoft.com/office/infopath/2007/PartnerControls">
  <documentManagement>
    <_Format xmlns="http://schemas.microsoft.com/sharepoint/v3/fields">Hoja de calculo</_Format>
    <Código_x0020_nombre_x0020_del_x0020_reponsable_x0020_producción xmlns="cfd7d055-4c42-4b1a-a19c-7e601acfe3a8">35</Código_x0020_nombre_x0020_del_x0020_reponsable_x0020_producción>
    <Sub-Serie xmlns="cfd7d055-4c42-4b1a-a19c-7e601acfe3a8">547</Sub-Serie>
    <Language xmlns="http://schemas.microsoft.com/sharepoint/v3">Español (España)</Language>
    <Serie xmlns="cfd7d055-4c42-4b1a-a19c-7e601acfe3a8">221</Serie>
    <Tipo_x0020_Documental xmlns="cfd7d055-4c42-4b1a-a19c-7e601acfe3a8">2857</Tipo_x0020_Documental>
    <Informacion_publicada_o_disponible xmlns="b6565643-c00f-44ce-b5d1-532a85e4382c">https://www.supersalud.gov.co/es-co/nuestra-entidad/planeaci%C3%B3n/planes-institucionales</Informacion_publicada_o_disponible>
    <_dlc_DocId xmlns="b6565643-c00f-44ce-b5d1-532a85e4382c">XQAF2AT3N76N-282333207-532</_dlc_DocId>
    <Estado_Plantilla xmlns="b6565643-c00f-44ce-b5d1-532a85e4382c">En ejecución</Estado_Plantilla>
    <Fecha_x0020_de_x0020_inicio_x0020_de_x0020_publicación xmlns="b6565643-c00f-44ce-b5d1-532a85e4382c">2026-01-30T05:00:00+00:00</Fecha_x0020_de_x0020_inicio_x0020_de_x0020_publicación>
    <Mes_Plantilla xmlns="b6565643-c00f-44ce-b5d1-532a85e4382c">enero</Mes_Plantilla>
    <Responsable_x0020_de_x0020_la_x0020_información xmlns="cfd7d055-4c42-4b1a-a19c-7e601acfe3a8">35</Responsable_x0020_de_x0020_la_x0020_información>
    <Fecha_x0020_de_x0020_generación_x0020_de_x0020_la_x0020_información xmlns="b6565643-c00f-44ce-b5d1-532a85e4382c">2026-01-30T05:00:00+00:00</Fecha_x0020_de_x0020_generación_x0020_de_x0020_la_x0020_información>
    <Fecha_x0020_final_x0020_de_x0020_publicación xmlns="b6565643-c00f-44ce-b5d1-532a85e4382c" xsi:nil="true"/>
    <Tipo_de_Norma xmlns="b6565643-c00f-44ce-b5d1-532a85e4382c">No aplica</Tipo_de_Norma>
    <Medio_de_conservacion_y_x002f_o_soporte xmlns="b6565643-c00f-44ce-b5d1-532a85e4382c">Documento electrónico</Medio_de_conservacion_y_x002f_o_soporte>
    <Ano_Plantilla xmlns="b6565643-c00f-44ce-b5d1-532a85e4382c">2026</Ano_Plantilla>
    <Numero xmlns="b6565643-c00f-44ce-b5d1-532a85e4382c">YY</Numero>
    <Frecuencia_de_actualizacion xmlns="b6565643-c00f-44ce-b5d1-532a85e4382c">Por demanda</Frecuencia_de_actualizacion>
    <Descripcion xmlns="b6565643-c00f-44ce-b5d1-532a85e4382c">Cronograma de gestión de los componentes del Programa de Transparencia y Ética Pública  2026 - PTEP, relaciona las actividades programadas en los componentes  con el objetivo de combatir la corrupción y mejorar la confianza entre el Estado y la sociedad.</Descripcion>
    <Nombre_x0020_del_x0020_responsable_x0020_de_x0020_producción xmlns="cfd7d055-4c42-4b1a-a19c-7e601acfe3a8">35</Nombre_x0020_del_x0020_responsable_x0020_de_x0020_producción>
    <Código_x0020_responsable_x0020_de_x0020_la_x0020_información xmlns="cfd7d055-4c42-4b1a-a19c-7e601acfe3a8">35</Código_x0020_responsable_x0020_de_x0020_la_x0020_información>
    <_dlc_DocIdUrl xmlns="b6565643-c00f-44ce-b5d1-532a85e4382c">
      <Url>https://docs.supersalud.gov.co/PortalWeb/planeacion/_layouts/15/DocIdRedir.aspx?ID=XQAF2AT3N76N-282333207-532</Url>
      <Description>XQAF2AT3N76N-282333207-532</Description>
    </_dlc_DocIdUrl>
    <DLCPolicyLabelLock xmlns="befa7d1e-01fa-485d-9633-acfbcfc322e1" xsi:nil="true"/>
    <DLCPolicyLabelClientValue xmlns="befa7d1e-01fa-485d-9633-acfbcfc322e1">Copia Controlada</DLCPolicyLabelClientValue>
    <DLCPolicyLabelValue xmlns="befa7d1e-01fa-485d-9633-acfbcfc322e1">Copia Controlada</DLCPolicyLabelValue>
  </documentManagement>
</p:properties>
</file>

<file path=customXml/itemProps1.xml><?xml version="1.0" encoding="utf-8"?>
<ds:datastoreItem xmlns:ds="http://schemas.openxmlformats.org/officeDocument/2006/customXml" ds:itemID="{351F7928-95F6-46FB-B24B-43A83AB087ED}">
  <ds:schemaRefs>
    <ds:schemaRef ds:uri="http://schemas.microsoft.com/sharepoint/events"/>
  </ds:schemaRefs>
</ds:datastoreItem>
</file>

<file path=customXml/itemProps2.xml><?xml version="1.0" encoding="utf-8"?>
<ds:datastoreItem xmlns:ds="http://schemas.openxmlformats.org/officeDocument/2006/customXml" ds:itemID="{B67AF9BC-2F47-4376-9C91-C85A8D98DE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6565643-c00f-44ce-b5d1-532a85e4382c"/>
    <ds:schemaRef ds:uri="http://schemas.microsoft.com/sharepoint/v3/fields"/>
    <ds:schemaRef ds:uri="cfd7d055-4c42-4b1a-a19c-7e601acfe3a8"/>
    <ds:schemaRef ds:uri="befa7d1e-01fa-485d-9633-acfbcfc322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097AD0-14B9-492A-B157-2DBD51574B18}">
  <ds:schemaRefs>
    <ds:schemaRef ds:uri="office.server.policy"/>
  </ds:schemaRefs>
</ds:datastoreItem>
</file>

<file path=customXml/itemProps4.xml><?xml version="1.0" encoding="utf-8"?>
<ds:datastoreItem xmlns:ds="http://schemas.openxmlformats.org/officeDocument/2006/customXml" ds:itemID="{B2A1F141-DDDB-4A9B-A710-2A231E9E7438}">
  <ds:schemaRefs>
    <ds:schemaRef ds:uri="http://schemas.microsoft.com/sharepoint/v3/contenttype/forms"/>
  </ds:schemaRefs>
</ds:datastoreItem>
</file>

<file path=customXml/itemProps5.xml><?xml version="1.0" encoding="utf-8"?>
<ds:datastoreItem xmlns:ds="http://schemas.openxmlformats.org/officeDocument/2006/customXml" ds:itemID="{B612D03A-8FBB-4CF4-A887-CF32964EA6D2}">
  <ds:schemaRefs>
    <ds:schemaRef ds:uri="http://purl.org/dc/terms/"/>
    <ds:schemaRef ds:uri="http://schemas.microsoft.com/sharepoint/v3/fields"/>
    <ds:schemaRef ds:uri="http://schemas.microsoft.com/office/2006/documentManagement/types"/>
    <ds:schemaRef ds:uri="befa7d1e-01fa-485d-9633-acfbcfc322e1"/>
    <ds:schemaRef ds:uri="http://purl.org/dc/dcmitype/"/>
    <ds:schemaRef ds:uri="http://schemas.microsoft.com/office/infopath/2007/PartnerControls"/>
    <ds:schemaRef ds:uri="http://schemas.openxmlformats.org/package/2006/metadata/core-properties"/>
    <ds:schemaRef ds:uri="cfd7d055-4c42-4b1a-a19c-7e601acfe3a8"/>
    <ds:schemaRef ds:uri="http://www.w3.org/XML/1998/namespace"/>
    <ds:schemaRef ds:uri="http://purl.org/dc/elements/1.1/"/>
    <ds:schemaRef ds:uri="b6565643-c00f-44ce-b5d1-532a85e4382c"/>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Listas</vt:lpstr>
      <vt:lpstr>Gestión del Riesgo</vt:lpstr>
      <vt:lpstr>Redes y articulación</vt:lpstr>
      <vt:lpstr>Acceso a informa, transparencia</vt:lpstr>
      <vt:lpstr>Espacios de participac</vt:lpstr>
      <vt:lpstr>Integridad</vt:lpstr>
      <vt:lpstr>Racionalización de Trámites</vt:lpstr>
      <vt:lpstr>Metadatos</vt:lpstr>
      <vt:lpstr>Control de cambios </vt:lpstr>
      <vt:lpstr>cumplido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Cronograma de gestión de los componentes del Programa de Transparencia y Ética Pública 2026</dc:title>
  <dc:subject/>
  <dc:creator>Dell Inspiron</dc:creator>
  <cp:keywords>PTEP CRONOGRAMA - 2026</cp:keywords>
  <dc:description/>
  <cp:lastModifiedBy>ALEJANDRO QUINTERO</cp:lastModifiedBy>
  <cp:revision/>
  <dcterms:created xsi:type="dcterms:W3CDTF">2021-12-02T20:51:37Z</dcterms:created>
  <dcterms:modified xsi:type="dcterms:W3CDTF">2026-01-30T19:33:40Z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rupo_Objetivo">
    <vt:lpwstr>Usuarios</vt:lpwstr>
  </property>
  <property fmtid="{D5CDD505-2E9C-101B-9397-08002B2CF9AE}" pid="3" name="ContentTypeId">
    <vt:lpwstr>0x0101006C70C9CFFF10F647A97BB5C9232AAEE500F4E7176A35C3C04FB2EF9AC55358BB58</vt:lpwstr>
  </property>
  <property fmtid="{D5CDD505-2E9C-101B-9397-08002B2CF9AE}" pid="4" name="Publicado">
    <vt:bool>true</vt:bool>
  </property>
  <property fmtid="{D5CDD505-2E9C-101B-9397-08002B2CF9AE}" pid="5" name="_dlc_DocIdItemGuid">
    <vt:lpwstr>21d32ef8-969c-41cb-987f-062fff5717a4</vt:lpwstr>
  </property>
  <property fmtid="{D5CDD505-2E9C-101B-9397-08002B2CF9AE}" pid="6" name="Tematica">
    <vt:lpwstr>formato, Encabezado, Libro, Trabajo, COFL03, hoja, calculo, Excel,  Proceso, Estratégicas, informativa,  Oficina, Asesora, Comunicaciones, Estratégicas, Imagen, Institucional.</vt:lpwstr>
  </property>
  <property fmtid="{D5CDD505-2E9C-101B-9397-08002B2CF9AE}" pid="7" name="ESRI_WORKBOOK_ID">
    <vt:lpwstr>3a8381a7e2f54c2fabe02c3de53c623e</vt:lpwstr>
  </property>
</Properties>
</file>